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jhenning\OneDrive - Commonwealth of Pennsylvania\RFP2025-4 Actuarial Services\RFP (Final Posted)\"/>
    </mc:Choice>
  </mc:AlternateContent>
  <xr:revisionPtr revIDLastSave="0" documentId="13_ncr:1_{4BD710F2-638A-46E3-961D-8CA8623EBBD9}" xr6:coauthVersionLast="47" xr6:coauthVersionMax="47" xr10:uidLastSave="{00000000-0000-0000-0000-000000000000}"/>
  <bookViews>
    <workbookView xWindow="-120" yWindow="-120" windowWidth="29040" windowHeight="17520" firstSheet="1" activeTab="1" xr2:uid="{C9BCA400-A6E5-481E-A40D-0C220712A85A}"/>
  </bookViews>
  <sheets>
    <sheet name="Instructions" sheetId="2" r:id="rId1"/>
    <sheet name="Cost Submittal" sheetId="1" r:id="rId2"/>
    <sheet name="Valued-Added Svcs (NOT SCORED)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1" l="1"/>
  <c r="E12" i="1"/>
  <c r="K12" i="1"/>
  <c r="I12" i="1"/>
  <c r="G12" i="1"/>
  <c r="C15" i="1" l="1"/>
</calcChain>
</file>

<file path=xl/sharedStrings.xml><?xml version="1.0" encoding="utf-8"?>
<sst xmlns="http://schemas.openxmlformats.org/spreadsheetml/2006/main" count="39" uniqueCount="39">
  <si>
    <t>Worksheet 1. Instructions</t>
  </si>
  <si>
    <t>The worksheets contained in this workbook shall constitute the Cost Submittal.</t>
  </si>
  <si>
    <t>Offerors must complete ALL HIGHLIGHTED SPACES shown on worksheet 2. Appendix F Cost Submittal.</t>
  </si>
  <si>
    <t xml:space="preserve">Payment for services under this contract are fixed cost.  The selected Offeror will only be reimbursed for the charges as outlined in the Cost Submittal. </t>
  </si>
  <si>
    <t>Any questions regarding this RFP shall be submitted to the Issuing Officer in accordance with PART I, Section I-9.</t>
  </si>
  <si>
    <t>Worksheet 2. Appendix F Cost Submittal</t>
  </si>
  <si>
    <t xml:space="preserve">Enter all contact information in highlighted spaces provided.   </t>
  </si>
  <si>
    <t>Enter Annual Valuation Services in highlighted cells. This is a fully loaded deliverable price. RFP Reference is provided on the Cost Submittal.</t>
  </si>
  <si>
    <t>Enter Annual Stress Testing Deliverable in highlighted cells.  This is a fully loaded deliverable price. RFP Reference is provided on the Cost Submittal.</t>
  </si>
  <si>
    <t>Enter the cost for the Experience Study in the highlighted space provided.  This is a fully loaded deliverable price. RFP Reference is provided on the Cost Submittal</t>
  </si>
  <si>
    <t xml:space="preserve">Enter the fully loaded cost for the 500 hours allotted for the Consulting and Advisory Services.   RFP Reference is provided on the Cost Submittal. </t>
  </si>
  <si>
    <t>Total Costs per Year and Total Contract Price will be generated automatically.</t>
  </si>
  <si>
    <t>Fully loaded means that the pricing should include all costs associated with completing the deliverable.</t>
  </si>
  <si>
    <t>Worksheet 3. Valued-Added Services</t>
  </si>
  <si>
    <t>The products and services listed on this worksheet will not be scored.</t>
  </si>
  <si>
    <t>Refer to RFP PART III-9 Value-Added Services.</t>
  </si>
  <si>
    <t xml:space="preserve">Task </t>
  </si>
  <si>
    <t>RFP Reference</t>
  </si>
  <si>
    <t>Year One Price</t>
  </si>
  <si>
    <t>Year Two Price</t>
  </si>
  <si>
    <t>Year Three Price</t>
  </si>
  <si>
    <t>Year Four Price</t>
  </si>
  <si>
    <t>Year Five Price</t>
  </si>
  <si>
    <t>Valuation Services - Deliverable</t>
  </si>
  <si>
    <t>III-6.A</t>
  </si>
  <si>
    <t xml:space="preserve"> </t>
  </si>
  <si>
    <t>Stress Testing Services -Deliverable</t>
  </si>
  <si>
    <t>III-6.B</t>
  </si>
  <si>
    <t>Experience Study - Deliverable</t>
  </si>
  <si>
    <t>III-6.C</t>
  </si>
  <si>
    <t>Consulting and Advisory Services- 500 hours annually</t>
  </si>
  <si>
    <t>III-6.D</t>
  </si>
  <si>
    <t>Total Yearly Pricing</t>
  </si>
  <si>
    <t>Total Contract Pricing</t>
  </si>
  <si>
    <t>NOTE:  The 500 hours allotted for Consulting and Advisory Service is only an estimate.  The Contractor will only be paid for actual hours worked under this contract.</t>
  </si>
  <si>
    <r>
      <rPr>
        <b/>
        <sz val="16"/>
        <color rgb="FFFF0000"/>
        <rFont val="Calibri"/>
        <family val="2"/>
      </rPr>
      <t xml:space="preserve">Value-Added Services (NOT SCORED)
</t>
    </r>
    <r>
      <rPr>
        <b/>
        <sz val="16"/>
        <rFont val="Calibri"/>
        <family val="2"/>
      </rPr>
      <t xml:space="preserve">
RFP PSERS# 2025-4:  
Actuarial Services
</t>
    </r>
  </si>
  <si>
    <t>Related Product or Service</t>
  </si>
  <si>
    <t>Cost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</si>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</sst>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name val="Calibri"/>
      <family val="2"/>
    </font>
    <font>
      <b/>
      <sz val="16"/>
      <color rgb="FFFF000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D9F0"/>
        <bgColor rgb="FFC6D9F0"/>
      </patternFill>
    </fill>
    <fill>
      <patternFill patternType="solid">
        <fgColor rgb="FFFFFFCC"/>
        <bgColor rgb="FFFFFFCC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3" fillId="0" borderId="0"/>
    <xf numFmtId="44" fontId="3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164" fontId="0" fillId="2" borderId="0" xfId="0" applyNumberFormat="1" applyFill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164" fontId="0" fillId="0" borderId="1" xfId="0" applyNumberFormat="1" applyBorder="1" applyAlignment="1">
      <alignment horizontal="center" wrapText="1"/>
    </xf>
    <xf numFmtId="164" fontId="0" fillId="0" borderId="0" xfId="0" applyNumberForma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/>
    <xf numFmtId="164" fontId="0" fillId="3" borderId="1" xfId="0" applyNumberFormat="1" applyFill="1" applyBorder="1" applyAlignment="1" applyProtection="1">
      <alignment horizontal="center"/>
      <protection locked="0"/>
    </xf>
    <xf numFmtId="0" fontId="1" fillId="0" borderId="0" xfId="0" applyFont="1"/>
    <xf numFmtId="0" fontId="4" fillId="0" borderId="0" xfId="0" applyFont="1"/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8" fillId="4" borderId="2" xfId="0" applyFont="1" applyFill="1" applyBorder="1" applyAlignment="1">
      <alignment horizontal="left"/>
    </xf>
    <xf numFmtId="44" fontId="8" fillId="4" borderId="3" xfId="0" applyNumberFormat="1" applyFont="1" applyFill="1" applyBorder="1" applyAlignment="1">
      <alignment horizontal="center" vertical="center" wrapText="1"/>
    </xf>
    <xf numFmtId="49" fontId="9" fillId="5" borderId="4" xfId="0" applyNumberFormat="1" applyFont="1" applyFill="1" applyBorder="1" applyAlignment="1">
      <alignment horizontal="left" vertical="center"/>
    </xf>
    <xf numFmtId="44" fontId="9" fillId="5" borderId="5" xfId="0" applyNumberFormat="1" applyFont="1" applyFill="1" applyBorder="1" applyAlignment="1">
      <alignment horizontal="center" vertical="center"/>
    </xf>
    <xf numFmtId="49" fontId="9" fillId="5" borderId="6" xfId="0" applyNumberFormat="1" applyFont="1" applyFill="1" applyBorder="1" applyAlignment="1">
      <alignment horizontal="left" vertical="center"/>
    </xf>
    <xf numFmtId="44" fontId="9" fillId="5" borderId="7" xfId="0" applyNumberFormat="1" applyFont="1" applyFill="1" applyBorder="1" applyAlignment="1">
      <alignment horizontal="center" vertical="center"/>
    </xf>
    <xf numFmtId="49" fontId="9" fillId="5" borderId="8" xfId="0" applyNumberFormat="1" applyFont="1" applyFill="1" applyBorder="1" applyAlignment="1">
      <alignment horizontal="left" vertical="center"/>
    </xf>
    <xf numFmtId="44" fontId="9" fillId="5" borderId="9" xfId="0" applyNumberFormat="1" applyFont="1" applyFill="1" applyBorder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10" fontId="9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top"/>
    </xf>
  </cellXfs>
  <cellStyles count="3">
    <cellStyle name="Currency 2" xfId="2" xr:uid="{B5FAD572-8C83-4E5C-80CB-80B9B3B86C5A}"/>
    <cellStyle name="Normal" xfId="0" builtinId="0"/>
    <cellStyle name="Normal 2" xfId="1" xr:uid="{28BA3AB5-5275-4BC4-9A89-09702C171F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13D13-231A-4D50-8701-11FF66889625}">
  <dimension ref="A1:A22"/>
  <sheetViews>
    <sheetView workbookViewId="0">
      <selection activeCell="G19" sqref="G19"/>
    </sheetView>
  </sheetViews>
  <sheetFormatPr defaultColWidth="8.85546875" defaultRowHeight="15.75" x14ac:dyDescent="0.25"/>
  <cols>
    <col min="1" max="16384" width="8.85546875" style="16"/>
  </cols>
  <sheetData>
    <row r="1" spans="1:1" x14ac:dyDescent="0.25">
      <c r="A1" s="16" t="s">
        <v>0</v>
      </c>
    </row>
    <row r="2" spans="1:1" x14ac:dyDescent="0.25">
      <c r="A2" s="16" t="s">
        <v>1</v>
      </c>
    </row>
    <row r="3" spans="1:1" x14ac:dyDescent="0.25">
      <c r="A3" s="16" t="s">
        <v>2</v>
      </c>
    </row>
    <row r="4" spans="1:1" x14ac:dyDescent="0.25">
      <c r="A4" s="16" t="s">
        <v>3</v>
      </c>
    </row>
    <row r="5" spans="1:1" x14ac:dyDescent="0.25">
      <c r="A5" s="16" t="s">
        <v>4</v>
      </c>
    </row>
    <row r="8" spans="1:1" x14ac:dyDescent="0.25">
      <c r="A8" s="16" t="s">
        <v>5</v>
      </c>
    </row>
    <row r="9" spans="1:1" x14ac:dyDescent="0.25">
      <c r="A9" s="16" t="s">
        <v>6</v>
      </c>
    </row>
    <row r="10" spans="1:1" x14ac:dyDescent="0.25">
      <c r="A10" s="16" t="s">
        <v>7</v>
      </c>
    </row>
    <row r="11" spans="1:1" x14ac:dyDescent="0.25">
      <c r="A11" s="16" t="s">
        <v>8</v>
      </c>
    </row>
    <row r="12" spans="1:1" x14ac:dyDescent="0.25">
      <c r="A12" s="16" t="s">
        <v>9</v>
      </c>
    </row>
    <row r="13" spans="1:1" x14ac:dyDescent="0.25">
      <c r="A13" s="16" t="s">
        <v>10</v>
      </c>
    </row>
    <row r="14" spans="1:1" s="19" customFormat="1" x14ac:dyDescent="0.25"/>
    <row r="15" spans="1:1" x14ac:dyDescent="0.25">
      <c r="A15" s="16" t="s">
        <v>11</v>
      </c>
    </row>
    <row r="17" spans="1:1" x14ac:dyDescent="0.25">
      <c r="A17" s="19" t="s">
        <v>12</v>
      </c>
    </row>
    <row r="18" spans="1:1" x14ac:dyDescent="0.25">
      <c r="A18" s="19"/>
    </row>
    <row r="20" spans="1:1" x14ac:dyDescent="0.25">
      <c r="A20" s="16" t="s">
        <v>13</v>
      </c>
    </row>
    <row r="21" spans="1:1" x14ac:dyDescent="0.25">
      <c r="A21" s="16" t="s">
        <v>14</v>
      </c>
    </row>
    <row r="22" spans="1:1" x14ac:dyDescent="0.25">
      <c r="A22" s="16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84111-14A0-4FA0-9493-90584BE69B90}">
  <dimension ref="A1:M17"/>
  <sheetViews>
    <sheetView tabSelected="1" workbookViewId="0">
      <selection activeCell="E5" sqref="E5"/>
    </sheetView>
  </sheetViews>
  <sheetFormatPr defaultRowHeight="15" x14ac:dyDescent="0.25"/>
  <cols>
    <col min="1" max="1" width="27.7109375" customWidth="1"/>
    <col min="3" max="3" width="18" style="2" customWidth="1"/>
    <col min="5" max="5" width="18.140625" style="4" customWidth="1"/>
    <col min="7" max="7" width="18.140625" style="4" customWidth="1"/>
    <col min="9" max="9" width="18.140625" style="4" customWidth="1"/>
    <col min="11" max="11" width="18.140625" style="4" customWidth="1"/>
    <col min="13" max="13" width="18.140625" style="4" customWidth="1"/>
  </cols>
  <sheetData>
    <row r="1" spans="1:13" x14ac:dyDescent="0.25">
      <c r="A1" s="1" t="s">
        <v>16</v>
      </c>
      <c r="C1" s="5" t="s">
        <v>17</v>
      </c>
      <c r="E1" s="3" t="s">
        <v>18</v>
      </c>
      <c r="G1" s="3" t="s">
        <v>19</v>
      </c>
      <c r="I1" s="3" t="s">
        <v>20</v>
      </c>
      <c r="K1" s="3" t="s">
        <v>21</v>
      </c>
      <c r="M1" s="3" t="s">
        <v>22</v>
      </c>
    </row>
    <row r="2" spans="1:13" x14ac:dyDescent="0.25">
      <c r="A2" s="1"/>
      <c r="C2" s="5"/>
      <c r="E2" s="3"/>
      <c r="G2" s="3"/>
      <c r="I2" s="3"/>
      <c r="K2" s="3"/>
      <c r="M2" s="3"/>
    </row>
    <row r="3" spans="1:13" ht="15.75" thickBot="1" x14ac:dyDescent="0.3"/>
    <row r="4" spans="1:13" ht="30.75" thickBot="1" x14ac:dyDescent="0.3">
      <c r="A4" s="9" t="s">
        <v>23</v>
      </c>
      <c r="C4" s="15" t="s">
        <v>24</v>
      </c>
      <c r="E4" s="17">
        <v>0</v>
      </c>
      <c r="G4" s="17">
        <v>0</v>
      </c>
      <c r="H4" s="13"/>
      <c r="I4" s="17">
        <v>0</v>
      </c>
      <c r="J4" s="13"/>
      <c r="K4" s="17">
        <v>0</v>
      </c>
      <c r="L4" s="13"/>
      <c r="M4" s="17">
        <v>0</v>
      </c>
    </row>
    <row r="5" spans="1:13" ht="15.75" thickBot="1" x14ac:dyDescent="0.3">
      <c r="E5" s="12" t="s">
        <v>25</v>
      </c>
      <c r="G5" s="12"/>
      <c r="H5" s="13"/>
      <c r="I5" s="12"/>
      <c r="J5" s="13"/>
      <c r="K5" s="12"/>
      <c r="L5" s="13"/>
      <c r="M5" s="12"/>
    </row>
    <row r="6" spans="1:13" ht="30.75" thickBot="1" x14ac:dyDescent="0.3">
      <c r="A6" s="9" t="s">
        <v>26</v>
      </c>
      <c r="C6" s="15" t="s">
        <v>27</v>
      </c>
      <c r="E6" s="17">
        <v>0</v>
      </c>
      <c r="G6" s="17">
        <v>0</v>
      </c>
      <c r="H6" s="13"/>
      <c r="I6" s="17">
        <v>0</v>
      </c>
      <c r="J6" s="13"/>
      <c r="K6" s="17">
        <v>0</v>
      </c>
      <c r="L6" s="13"/>
      <c r="M6" s="17">
        <v>0</v>
      </c>
    </row>
    <row r="7" spans="1:13" ht="15.75" thickBot="1" x14ac:dyDescent="0.3">
      <c r="E7" s="12"/>
      <c r="G7" s="12"/>
      <c r="H7" s="13"/>
      <c r="I7" s="12"/>
      <c r="J7" s="13"/>
      <c r="K7" s="12"/>
      <c r="L7" s="13"/>
      <c r="M7" s="12"/>
    </row>
    <row r="8" spans="1:13" ht="15.75" thickBot="1" x14ac:dyDescent="0.3">
      <c r="A8" s="10" t="s">
        <v>28</v>
      </c>
      <c r="C8" s="15" t="s">
        <v>29</v>
      </c>
      <c r="E8" s="8"/>
      <c r="G8" s="6"/>
      <c r="I8" s="8"/>
      <c r="K8" s="6"/>
      <c r="M8" s="17">
        <v>0</v>
      </c>
    </row>
    <row r="9" spans="1:13" ht="15.75" thickBot="1" x14ac:dyDescent="0.3">
      <c r="E9" s="12"/>
      <c r="G9" s="12"/>
      <c r="H9" s="13"/>
      <c r="I9" s="12"/>
      <c r="J9" s="13"/>
      <c r="K9" s="12"/>
      <c r="L9" s="13"/>
      <c r="M9" s="12"/>
    </row>
    <row r="10" spans="1:13" ht="30.75" thickBot="1" x14ac:dyDescent="0.3">
      <c r="A10" s="9" t="s">
        <v>30</v>
      </c>
      <c r="C10" s="15" t="s">
        <v>31</v>
      </c>
      <c r="E10" s="17">
        <v>0</v>
      </c>
      <c r="G10" s="17">
        <v>0</v>
      </c>
      <c r="H10" s="13"/>
      <c r="I10" s="17">
        <v>0</v>
      </c>
      <c r="J10" s="13"/>
      <c r="K10" s="17">
        <v>0</v>
      </c>
      <c r="L10" s="13"/>
      <c r="M10" s="17">
        <v>0</v>
      </c>
    </row>
    <row r="11" spans="1:13" ht="15.75" thickBot="1" x14ac:dyDescent="0.3"/>
    <row r="12" spans="1:13" ht="15.75" thickBot="1" x14ac:dyDescent="0.3">
      <c r="A12" s="10" t="s">
        <v>32</v>
      </c>
      <c r="C12" s="14"/>
      <c r="E12" s="7">
        <f>E10+E6+E4</f>
        <v>0</v>
      </c>
      <c r="G12" s="7">
        <f>G10+G6+G4</f>
        <v>0</v>
      </c>
      <c r="I12" s="7">
        <f>I10+I6+I4</f>
        <v>0</v>
      </c>
      <c r="K12" s="7">
        <f>K10+K6+K4</f>
        <v>0</v>
      </c>
      <c r="M12" s="7">
        <f>M10+M6+M4+M8</f>
        <v>0</v>
      </c>
    </row>
    <row r="14" spans="1:13" ht="15.75" thickBot="1" x14ac:dyDescent="0.3"/>
    <row r="15" spans="1:13" ht="15.75" thickBot="1" x14ac:dyDescent="0.3">
      <c r="A15" s="10" t="s">
        <v>33</v>
      </c>
      <c r="C15" s="11">
        <f>E12+G12+I12+K12+M12</f>
        <v>0</v>
      </c>
    </row>
    <row r="17" spans="1:1" x14ac:dyDescent="0.25">
      <c r="A17" s="18" t="s">
        <v>34</v>
      </c>
    </row>
  </sheetData>
  <sheetProtection algorithmName="SHA-512" hashValue="p0ugmSB+Sj0W72uduK2ohSCr07v0T2NueKLbOez0LyzDKS6H1TDCuhT70iMCC4xR2HVn8JtK8Q8pvlKqPabLzw==" saltValue="qzuArwq41+wYvAVqVgVdzw==" spinCount="100000" sheet="1" select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430EE-C322-4041-B69E-F9FA8FE5DE39}">
  <dimension ref="A1:J100"/>
  <sheetViews>
    <sheetView workbookViewId="0">
      <selection activeCell="C15" sqref="B15:C18"/>
    </sheetView>
  </sheetViews>
  <sheetFormatPr defaultColWidth="14.42578125" defaultRowHeight="15" x14ac:dyDescent="0.25"/>
  <cols>
    <col min="1" max="1" width="107.28515625" style="21" customWidth="1"/>
    <col min="2" max="2" width="32.5703125" style="21" customWidth="1"/>
    <col min="3" max="3" width="21.7109375" style="21" customWidth="1"/>
    <col min="4" max="10" width="10.7109375" style="21" customWidth="1"/>
    <col min="11" max="16384" width="14.42578125" style="21"/>
  </cols>
  <sheetData>
    <row r="1" spans="1:10" ht="141" customHeight="1" thickBot="1" x14ac:dyDescent="0.25">
      <c r="A1" s="32" t="s">
        <v>35</v>
      </c>
      <c r="B1" s="33"/>
      <c r="C1" s="20"/>
      <c r="D1" s="20"/>
      <c r="E1" s="20"/>
      <c r="F1" s="20"/>
      <c r="G1" s="20"/>
      <c r="H1" s="20"/>
      <c r="I1" s="20"/>
      <c r="J1" s="20"/>
    </row>
    <row r="2" spans="1:10" ht="12.75" customHeight="1" thickBot="1" x14ac:dyDescent="0.3">
      <c r="A2" s="22" t="s">
        <v>36</v>
      </c>
      <c r="B2" s="23" t="s">
        <v>37</v>
      </c>
      <c r="C2" s="20"/>
      <c r="D2" s="20"/>
      <c r="E2" s="20"/>
      <c r="F2" s="20"/>
      <c r="G2" s="20"/>
      <c r="H2" s="20"/>
      <c r="I2" s="20"/>
      <c r="J2" s="20"/>
    </row>
    <row r="3" spans="1:10" ht="12.75" customHeight="1" x14ac:dyDescent="0.2">
      <c r="A3" s="24"/>
      <c r="B3" s="25">
        <v>0</v>
      </c>
      <c r="C3" s="20"/>
      <c r="D3" s="20"/>
      <c r="E3" s="20"/>
      <c r="F3" s="20"/>
      <c r="G3" s="20"/>
      <c r="H3" s="20"/>
      <c r="I3" s="20"/>
      <c r="J3" s="20"/>
    </row>
    <row r="4" spans="1:10" ht="12.75" customHeight="1" x14ac:dyDescent="0.2">
      <c r="A4" s="26"/>
      <c r="B4" s="27">
        <v>0</v>
      </c>
      <c r="C4" s="20"/>
      <c r="D4" s="20"/>
      <c r="E4" s="20"/>
      <c r="F4" s="20"/>
      <c r="G4" s="20"/>
      <c r="H4" s="20"/>
      <c r="I4" s="20"/>
      <c r="J4" s="20"/>
    </row>
    <row r="5" spans="1:10" ht="12.75" customHeight="1" x14ac:dyDescent="0.2">
      <c r="A5" s="26"/>
      <c r="B5" s="27">
        <v>0</v>
      </c>
      <c r="C5" s="20"/>
      <c r="D5" s="20"/>
      <c r="E5" s="20"/>
      <c r="F5" s="20"/>
      <c r="G5" s="20"/>
      <c r="H5" s="20"/>
      <c r="I5" s="20"/>
      <c r="J5" s="20"/>
    </row>
    <row r="6" spans="1:10" ht="12.75" customHeight="1" x14ac:dyDescent="0.2">
      <c r="A6" s="26"/>
      <c r="B6" s="27">
        <v>0</v>
      </c>
      <c r="C6" s="20"/>
      <c r="D6" s="20"/>
      <c r="E6" s="20"/>
      <c r="F6" s="20"/>
      <c r="G6" s="20"/>
      <c r="H6" s="20"/>
      <c r="I6" s="20"/>
      <c r="J6" s="20"/>
    </row>
    <row r="7" spans="1:10" ht="12.75" customHeight="1" x14ac:dyDescent="0.2">
      <c r="A7" s="26"/>
      <c r="B7" s="27">
        <v>0</v>
      </c>
      <c r="C7" s="20"/>
      <c r="D7" s="20"/>
      <c r="E7" s="20"/>
      <c r="F7" s="20"/>
      <c r="G7" s="20"/>
      <c r="H7" s="20"/>
      <c r="I7" s="20"/>
      <c r="J7" s="20"/>
    </row>
    <row r="8" spans="1:10" ht="12.75" customHeight="1" x14ac:dyDescent="0.2">
      <c r="A8" s="26"/>
      <c r="B8" s="27">
        <v>0</v>
      </c>
      <c r="C8" s="20"/>
      <c r="D8" s="20"/>
      <c r="E8" s="20"/>
      <c r="F8" s="20"/>
      <c r="G8" s="20"/>
      <c r="H8" s="20"/>
      <c r="I8" s="20"/>
      <c r="J8" s="20"/>
    </row>
    <row r="9" spans="1:10" ht="12.75" customHeight="1" x14ac:dyDescent="0.2">
      <c r="A9" s="26"/>
      <c r="B9" s="27">
        <v>0</v>
      </c>
      <c r="C9" s="20"/>
      <c r="D9" s="20"/>
      <c r="E9" s="20"/>
      <c r="F9" s="20"/>
      <c r="G9" s="20"/>
      <c r="H9" s="20"/>
      <c r="I9" s="20"/>
      <c r="J9" s="20"/>
    </row>
    <row r="10" spans="1:10" ht="12.75" customHeight="1" thickBot="1" x14ac:dyDescent="0.25">
      <c r="A10" s="28"/>
      <c r="B10" s="29">
        <v>0</v>
      </c>
      <c r="C10" s="20"/>
      <c r="D10" s="20"/>
      <c r="E10" s="20"/>
      <c r="F10" s="20"/>
      <c r="G10" s="20"/>
      <c r="H10" s="20"/>
      <c r="I10" s="20"/>
      <c r="J10" s="20"/>
    </row>
    <row r="11" spans="1:10" ht="12.75" customHeight="1" x14ac:dyDescent="0.2">
      <c r="A11" s="30"/>
      <c r="B11" s="31"/>
      <c r="C11" s="20"/>
      <c r="D11" s="20"/>
      <c r="E11" s="20"/>
      <c r="F11" s="20"/>
      <c r="G11" s="20"/>
      <c r="H11" s="20"/>
      <c r="I11" s="20"/>
      <c r="J11" s="20"/>
    </row>
    <row r="12" spans="1:10" ht="12.75" customHeight="1" x14ac:dyDescent="0.2">
      <c r="A12" s="30"/>
      <c r="B12" s="31"/>
      <c r="C12" s="20"/>
      <c r="D12" s="20"/>
      <c r="E12" s="20"/>
      <c r="F12" s="20"/>
      <c r="G12" s="20"/>
      <c r="H12" s="20"/>
      <c r="I12" s="20"/>
      <c r="J12" s="20"/>
    </row>
    <row r="13" spans="1:10" ht="12.75" customHeight="1" x14ac:dyDescent="0.2">
      <c r="A13" s="20"/>
      <c r="B13" s="20"/>
      <c r="C13" s="20"/>
      <c r="D13" s="20"/>
      <c r="E13" s="20"/>
      <c r="F13" s="20"/>
      <c r="G13" s="20"/>
      <c r="H13" s="20"/>
      <c r="I13" s="20"/>
      <c r="J13" s="20"/>
    </row>
    <row r="14" spans="1:10" ht="12.75" customHeight="1" x14ac:dyDescent="0.2">
      <c r="A14" s="20"/>
      <c r="B14" s="20"/>
      <c r="C14" s="20"/>
      <c r="D14" s="20"/>
      <c r="E14" s="20"/>
      <c r="F14" s="20"/>
      <c r="G14" s="20"/>
      <c r="H14" s="20"/>
      <c r="I14" s="20"/>
      <c r="J14" s="20"/>
    </row>
    <row r="15" spans="1:10" ht="12.75" customHeight="1" x14ac:dyDescent="0.2">
      <c r="A15" s="20"/>
      <c r="B15" s="20"/>
      <c r="C15" s="20" t="s">
        <v>38</v>
      </c>
      <c r="D15" s="20"/>
      <c r="E15" s="20"/>
      <c r="F15" s="20"/>
      <c r="G15" s="20"/>
      <c r="H15" s="20"/>
      <c r="I15" s="20"/>
      <c r="J15" s="20"/>
    </row>
    <row r="16" spans="1:10" ht="12.75" customHeight="1" x14ac:dyDescent="0.2">
      <c r="A16" s="20"/>
      <c r="B16" s="20"/>
      <c r="C16" s="20"/>
      <c r="D16" s="20"/>
      <c r="E16" s="20"/>
      <c r="F16" s="20"/>
      <c r="G16" s="20"/>
      <c r="H16" s="20"/>
      <c r="I16" s="20"/>
      <c r="J16" s="20"/>
    </row>
    <row r="17" spans="1:10" ht="12.75" customHeight="1" x14ac:dyDescent="0.2">
      <c r="A17" s="20"/>
      <c r="B17" s="20"/>
      <c r="C17" s="20"/>
      <c r="D17" s="20"/>
      <c r="E17" s="20"/>
      <c r="F17" s="20"/>
      <c r="G17" s="20"/>
      <c r="H17" s="20"/>
      <c r="I17" s="20"/>
      <c r="J17" s="20"/>
    </row>
    <row r="18" spans="1:10" ht="12.75" customHeight="1" x14ac:dyDescent="0.2">
      <c r="A18" s="20"/>
      <c r="B18" s="20"/>
      <c r="C18" s="20"/>
      <c r="D18" s="20"/>
      <c r="E18" s="20"/>
      <c r="F18" s="20"/>
      <c r="G18" s="20"/>
      <c r="H18" s="20"/>
      <c r="I18" s="20"/>
      <c r="J18" s="20"/>
    </row>
    <row r="19" spans="1:10" ht="12.75" customHeight="1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</row>
    <row r="20" spans="1:10" ht="12.75" customHeight="1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</row>
    <row r="21" spans="1:10" ht="12.75" customHeight="1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</row>
    <row r="22" spans="1:10" ht="12.75" customHeight="1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</row>
    <row r="23" spans="1:10" ht="12.75" customHeight="1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</row>
    <row r="24" spans="1:10" ht="12.75" customHeight="1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</row>
    <row r="25" spans="1:10" ht="12.75" customHeight="1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</row>
    <row r="26" spans="1:10" ht="12.75" customHeight="1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</row>
    <row r="27" spans="1:10" ht="12.75" customHeight="1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</row>
    <row r="28" spans="1:10" ht="12.75" customHeight="1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</row>
    <row r="29" spans="1:10" ht="12.75" customHeight="1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</row>
    <row r="30" spans="1:10" ht="12.75" customHeight="1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</row>
    <row r="31" spans="1:10" ht="12.75" customHeight="1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</row>
    <row r="32" spans="1:10" ht="12.75" customHeight="1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</row>
    <row r="33" spans="1:10" ht="12.75" customHeight="1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</row>
    <row r="34" spans="1:10" ht="12.75" customHeight="1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</row>
    <row r="35" spans="1:10" ht="12.75" customHeight="1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</row>
    <row r="36" spans="1:10" ht="12.75" customHeight="1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</row>
    <row r="37" spans="1:10" ht="12.75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</row>
    <row r="38" spans="1:10" ht="12.75" customHeight="1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</row>
    <row r="39" spans="1:10" ht="12.75" customHeight="1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</row>
    <row r="40" spans="1:10" ht="12.75" customHeight="1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</row>
    <row r="41" spans="1:10" ht="12.75" customHeight="1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</row>
    <row r="42" spans="1:10" ht="12.75" customHeight="1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</row>
    <row r="43" spans="1:10" ht="12.75" customHeight="1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</row>
    <row r="44" spans="1:10" ht="12.75" customHeight="1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</row>
    <row r="45" spans="1:10" ht="12.75" customHeight="1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</row>
    <row r="46" spans="1:10" ht="12.75" customHeight="1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</row>
    <row r="47" spans="1:10" ht="12.75" customHeight="1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</row>
    <row r="48" spans="1:10" ht="12.75" customHeight="1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</row>
    <row r="49" spans="1:10" ht="12.75" customHeight="1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</row>
    <row r="50" spans="1:10" ht="12.75" customHeight="1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</row>
    <row r="51" spans="1:10" ht="12.75" customHeight="1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</row>
    <row r="52" spans="1:10" ht="12.75" customHeight="1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</row>
    <row r="53" spans="1:10" ht="12.75" customHeight="1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</row>
    <row r="54" spans="1:10" ht="12.75" customHeight="1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</row>
    <row r="55" spans="1:10" ht="12.75" customHeight="1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</row>
    <row r="56" spans="1:10" ht="12.75" customHeight="1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</row>
    <row r="57" spans="1:10" ht="12.75" customHeight="1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</row>
    <row r="58" spans="1:10" ht="12.75" customHeight="1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</row>
    <row r="59" spans="1:10" ht="12.75" customHeight="1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</row>
    <row r="60" spans="1:10" ht="12.75" customHeight="1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</row>
    <row r="61" spans="1:10" ht="12.75" customHeight="1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</row>
    <row r="62" spans="1:10" ht="12.75" customHeight="1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</row>
    <row r="63" spans="1:10" ht="12.75" customHeight="1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</row>
    <row r="64" spans="1:10" ht="12.75" customHeight="1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</row>
    <row r="65" spans="1:10" ht="12.75" customHeight="1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</row>
    <row r="66" spans="1:10" ht="12.75" customHeight="1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</row>
    <row r="67" spans="1:10" ht="12.75" customHeight="1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</row>
    <row r="68" spans="1:10" ht="12.75" customHeight="1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</row>
    <row r="69" spans="1:10" ht="12.75" customHeight="1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</row>
    <row r="70" spans="1:10" ht="12.75" customHeight="1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</row>
    <row r="71" spans="1:10" ht="12.75" customHeight="1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</row>
    <row r="72" spans="1:10" ht="12.75" customHeight="1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</row>
    <row r="73" spans="1:10" ht="12.75" customHeight="1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</row>
    <row r="74" spans="1:10" ht="12.75" customHeight="1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</row>
    <row r="75" spans="1:10" ht="12.75" customHeight="1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</row>
    <row r="76" spans="1:10" ht="12.75" customHeight="1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</row>
    <row r="77" spans="1:10" ht="12.75" customHeight="1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</row>
    <row r="78" spans="1:10" ht="12.75" customHeight="1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</row>
    <row r="79" spans="1:10" ht="12.75" customHeight="1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</row>
    <row r="80" spans="1:10" ht="12.75" customHeight="1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</row>
    <row r="81" spans="1:10" ht="12.75" customHeight="1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</row>
    <row r="82" spans="1:10" ht="12.75" customHeight="1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</row>
    <row r="83" spans="1:10" ht="12.75" customHeight="1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</row>
    <row r="84" spans="1:10" ht="12.75" customHeight="1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</row>
    <row r="85" spans="1:10" ht="12.75" customHeight="1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</row>
    <row r="86" spans="1:10" ht="12.75" customHeight="1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</row>
    <row r="87" spans="1:10" ht="12.75" customHeight="1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</row>
    <row r="88" spans="1:10" ht="12.75" customHeight="1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</row>
    <row r="89" spans="1:10" ht="12.75" customHeight="1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</row>
    <row r="90" spans="1:10" ht="12.75" customHeight="1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</row>
    <row r="91" spans="1:10" ht="12.75" customHeight="1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</row>
    <row r="92" spans="1:10" ht="12.75" customHeight="1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</row>
    <row r="93" spans="1:10" ht="12.75" customHeight="1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</row>
    <row r="94" spans="1:10" ht="12.75" customHeight="1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</row>
    <row r="95" spans="1:10" ht="12.75" customHeight="1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</row>
    <row r="96" spans="1:10" ht="12.75" customHeight="1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</row>
    <row r="97" spans="1:10" ht="12.75" customHeight="1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</row>
    <row r="98" spans="1:10" ht="12.75" customHeight="1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</row>
    <row r="99" spans="1:10" ht="12.75" customHeight="1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</row>
    <row r="100" spans="1:10" ht="12.75" customHeight="1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7EE91CE453A4E86C692C1511401F7" ma:contentTypeVersion="4" ma:contentTypeDescription="Create a new document." ma:contentTypeScope="" ma:versionID="48821fd78b6284a961037064e8c371d8">
  <xsd:schema xmlns:xsd="http://www.w3.org/2001/XMLSchema" xmlns:xs="http://www.w3.org/2001/XMLSchema" xmlns:p="http://schemas.microsoft.com/office/2006/metadata/properties" xmlns:ns2="9b8a115f-c37e-4a19-9fc1-c79e7ae535d0" targetNamespace="http://schemas.microsoft.com/office/2006/metadata/properties" ma:root="true" ma:fieldsID="3c56bef09adc41d1ceb5b7b11ee193fd" ns2:_="">
    <xsd:import namespace="9b8a115f-c37e-4a19-9fc1-c79e7ae535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a115f-c37e-4a19-9fc1-c79e7ae535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5B4EB10-A6FF-47CC-AD0C-25869DED81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8a115f-c37e-4a19-9fc1-c79e7ae535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39EA72-DFDC-4CCA-96E5-225397CCD1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640D66-33E9-4FB4-9F9D-04AA6313BFD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Cost Submittal</vt:lpstr>
      <vt:lpstr>Valued-Added Svcs (NOT SCORED)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 Spiker</dc:creator>
  <cp:keywords/>
  <dc:description/>
  <cp:lastModifiedBy>Henning, James</cp:lastModifiedBy>
  <cp:revision/>
  <dcterms:created xsi:type="dcterms:W3CDTF">2025-06-23T17:15:20Z</dcterms:created>
  <dcterms:modified xsi:type="dcterms:W3CDTF">2026-01-22T20:25:22Z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0x0101005D67EE91CE453A4E86C692C1511401F7</vt:lpwstr>
  </property>
</Properties>
</file>