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B\WASHINGTON\LAWN CARE\REBID\BID PACKAGE\"/>
    </mc:Choice>
  </mc:AlternateContent>
  <xr:revisionPtr revIDLastSave="0" documentId="13_ncr:1_{C4A570DA-C934-4A90-BA3D-9BE2BD9F426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8" l="1"/>
  <c r="I20" i="8"/>
  <c r="D20" i="8"/>
  <c r="I12" i="8"/>
  <c r="D12" i="8"/>
  <c r="I19" i="8"/>
  <c r="I21" i="8"/>
  <c r="I22" i="8"/>
  <c r="I23" i="8" l="1"/>
  <c r="D13" i="8"/>
  <c r="D14" i="8"/>
  <c r="D11" i="8"/>
  <c r="I11" i="8"/>
  <c r="I13" i="8"/>
  <c r="I14" i="8"/>
  <c r="D30" i="8"/>
  <c r="D22" i="8"/>
  <c r="D29" i="8"/>
  <c r="D27" i="8"/>
  <c r="D31" i="8" l="1"/>
  <c r="D15" i="8"/>
  <c r="I15" i="8"/>
  <c r="D21" i="8"/>
  <c r="D19" i="8"/>
  <c r="D23" i="8" s="1"/>
  <c r="I32" i="8" l="1"/>
</calcChain>
</file>

<file path=xl/sharedStrings.xml><?xml version="1.0" encoding="utf-8"?>
<sst xmlns="http://schemas.openxmlformats.org/spreadsheetml/2006/main" count="64" uniqueCount="27">
  <si>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</si>
  <si>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</si>
  <si>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</si>
  <si>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</si>
  <si>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</si>
  <si>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</si>
  <si>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</si>
  <si>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</si>
  <si>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</si>
  <si>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</si>
  <si>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</si>
  <si>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</si>
  <si>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</si>
  <si>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</si>
  <si>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</si>
  <si>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</si>
  <si>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</si>
  <si>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 xml:space="preserve">Weed Control </t>
  </si>
  <si>
    <t>Mowing</t>
  </si>
  <si>
    <t>Trimming/Pruning</t>
  </si>
  <si>
    <t>Year 1</t>
  </si>
  <si>
    <t>Year 2</t>
  </si>
  <si>
    <t>Year 3</t>
  </si>
  <si>
    <t>Year 4</t>
  </si>
  <si>
    <t>Year 5</t>
  </si>
  <si>
    <t>IFB # 6100064641
TROOP B - WASHINGTON HQ
LAWN CARE MAINTENANCE</t>
  </si>
  <si>
    <t>Mowing Hillsides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</si>
</sst>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B29" sqref="B29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25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20</v>
      </c>
      <c r="B8" s="42"/>
      <c r="C8" s="42"/>
      <c r="D8" s="48"/>
      <c r="E8" s="35"/>
      <c r="F8" s="46" t="s">
        <v>21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18</v>
      </c>
      <c r="B11" s="16">
        <v>32</v>
      </c>
      <c r="C11" s="17"/>
      <c r="D11" s="18">
        <f>(B11*C11)</f>
        <v>0</v>
      </c>
      <c r="E11" s="20"/>
      <c r="F11" s="23" t="s">
        <v>18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26</v>
      </c>
      <c r="B12" s="16">
        <v>5</v>
      </c>
      <c r="C12" s="17"/>
      <c r="D12" s="18">
        <f>(B12*C12)</f>
        <v>0</v>
      </c>
      <c r="E12" s="20"/>
      <c r="F12" s="23" t="s">
        <v>26</v>
      </c>
      <c r="G12" s="16">
        <v>5</v>
      </c>
      <c r="H12" s="17"/>
      <c r="I12" s="18">
        <f>(G12*H12)</f>
        <v>0</v>
      </c>
    </row>
    <row r="13" spans="1:9" ht="36" customHeight="1" x14ac:dyDescent="0.35">
      <c r="A13" s="23" t="s">
        <v>17</v>
      </c>
      <c r="B13" s="16">
        <v>7</v>
      </c>
      <c r="C13" s="17"/>
      <c r="D13" s="18">
        <f>(B13*C13)</f>
        <v>0</v>
      </c>
      <c r="E13" s="20"/>
      <c r="F13" s="15" t="s">
        <v>17</v>
      </c>
      <c r="G13" s="16">
        <v>7</v>
      </c>
      <c r="H13" s="17"/>
      <c r="I13" s="24">
        <f>(G13*H13)</f>
        <v>0</v>
      </c>
    </row>
    <row r="14" spans="1:9" ht="36" customHeight="1" x14ac:dyDescent="0.35">
      <c r="A14" s="23" t="s">
        <v>19</v>
      </c>
      <c r="B14" s="16">
        <v>3</v>
      </c>
      <c r="C14" s="17"/>
      <c r="D14" s="18">
        <f>(B14*C14)</f>
        <v>0</v>
      </c>
      <c r="E14" s="20"/>
      <c r="F14" s="23" t="s">
        <v>19</v>
      </c>
      <c r="G14" s="16">
        <v>3</v>
      </c>
      <c r="H14" s="17"/>
      <c r="I14" s="24">
        <f>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22</v>
      </c>
      <c r="B16" s="42"/>
      <c r="C16" s="42"/>
      <c r="D16" s="42"/>
      <c r="E16" s="20"/>
      <c r="F16" s="42" t="s">
        <v>23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18</v>
      </c>
      <c r="B19" s="16">
        <v>32</v>
      </c>
      <c r="C19" s="17"/>
      <c r="D19" s="18">
        <f>(B19*C19)</f>
        <v>0</v>
      </c>
      <c r="E19" s="20"/>
      <c r="F19" s="23" t="s">
        <v>18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26</v>
      </c>
      <c r="B20" s="16">
        <v>5</v>
      </c>
      <c r="C20" s="17"/>
      <c r="D20" s="18">
        <f>(B20*C20)</f>
        <v>0</v>
      </c>
      <c r="E20" s="20"/>
      <c r="F20" s="23" t="s">
        <v>26</v>
      </c>
      <c r="G20" s="16">
        <v>5</v>
      </c>
      <c r="H20" s="17"/>
      <c r="I20" s="18">
        <f>(G20*H20)</f>
        <v>0</v>
      </c>
    </row>
    <row r="21" spans="1:18" ht="36" customHeight="1" x14ac:dyDescent="0.35">
      <c r="A21" s="23" t="s">
        <v>17</v>
      </c>
      <c r="B21" s="16">
        <v>7</v>
      </c>
      <c r="C21" s="17"/>
      <c r="D21" s="18">
        <f>(B21*C21)</f>
        <v>0</v>
      </c>
      <c r="E21" s="20"/>
      <c r="F21" s="15" t="s">
        <v>17</v>
      </c>
      <c r="G21" s="16">
        <v>7</v>
      </c>
      <c r="H21" s="17"/>
      <c r="I21" s="24">
        <f>(G21*H21)</f>
        <v>0</v>
      </c>
      <c r="R21" s="8"/>
    </row>
    <row r="22" spans="1:18" ht="36" customHeight="1" x14ac:dyDescent="0.35">
      <c r="A22" s="23" t="s">
        <v>19</v>
      </c>
      <c r="B22" s="16">
        <v>3</v>
      </c>
      <c r="C22" s="17"/>
      <c r="D22" s="18">
        <f>(B22*C22)</f>
        <v>0</v>
      </c>
      <c r="E22" s="20"/>
      <c r="F22" s="23" t="s">
        <v>19</v>
      </c>
      <c r="G22" s="16">
        <v>3</v>
      </c>
      <c r="H22" s="17"/>
      <c r="I22" s="24">
        <f>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24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18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26</v>
      </c>
      <c r="B28" s="16">
        <v>5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17</v>
      </c>
      <c r="B29" s="16">
        <v>7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19</v>
      </c>
      <c r="B30" s="16">
        <v>3</v>
      </c>
      <c r="C30" s="17"/>
      <c r="D30" s="18">
        <f>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2025-10-01T10:52:15Z</dcterms:modified>
</cp:coreProperties>
</file>