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defaultThemeVersion="124226"/>
  <mc:AlternateContent xmlns:mc="http://schemas.openxmlformats.org/markup-compatibility/2006">
    <mc:Choice Requires="x15">
      <x15ac:absPath xmlns:x15ac="http://schemas.microsoft.com/office/spreadsheetml/2010/11/ac" url="https://pagov-my.sharepoint.com/personal/chariley_pa_gov/Documents/Desktop/4400028060 - Commercial Grade Food Service Equip/"/>
    </mc:Choice>
  </mc:AlternateContent>
  <xr:revisionPtr revIDLastSave="0" documentId="8_{C19CEDDC-A80E-4F39-8C5D-CCFDF4771CFA}" xr6:coauthVersionLast="47" xr6:coauthVersionMax="47" xr10:uidLastSave="{00000000-0000-0000-0000-000000000000}"/>
  <bookViews>
    <workbookView xWindow="19090" yWindow="-110" windowWidth="19420" windowHeight="10420" tabRatio="980" xr2:uid="{00000000-000D-0000-FFFF-FFFF00000000}"/>
  </bookViews>
  <sheets>
    <sheet name="Contract Overview" sheetId="1" r:id="rId1"/>
    <sheet name="Awards" sheetId="3" r:id="rId2"/>
    <sheet name="Supplier Information" sheetId="2" r:id="rId3"/>
    <sheet name="11400 Inc" sheetId="4" r:id="rId4"/>
    <sheet name="Advanced Tabco" sheetId="5" r:id="rId5"/>
    <sheet name="Aladdin Temp" sheetId="7" r:id="rId6"/>
    <sheet name="American Range" sheetId="8" r:id="rId7"/>
    <sheet name="Bally Refrigerated" sheetId="9" r:id="rId8"/>
    <sheet name="Cook's Direct" sheetId="10" r:id="rId9"/>
    <sheet name="Hatco Corp" sheetId="11" r:id="rId10"/>
    <sheet name="Hoshizaki America Inc" sheetId="12" r:id="rId11"/>
    <sheet name="Insinger Machine Co" sheetId="13" r:id="rId12"/>
    <sheet name="ITWFEG LLC" sheetId="14" r:id="rId13"/>
    <sheet name="National Refig" sheetId="15" r:id="rId14"/>
    <sheet name="Nordon LLC" sheetId="16" r:id="rId15"/>
    <sheet name="Ovention" sheetId="17" r:id="rId16"/>
    <sheet name="Penn Jersey" sheetId="18" r:id="rId17"/>
    <sheet name="Piper Products" sheetId="19" r:id="rId18"/>
    <sheet name="Rational USA" sheetId="20" r:id="rId19"/>
    <sheet name="Singer Equipment Co. Inc." sheetId="21" r:id="rId20"/>
    <sheet name="SS Kemp" sheetId="22" r:id="rId21"/>
  </sheets>
  <definedNames>
    <definedName name="_xlnm._FilterDatabase" localSheetId="1" hidden="1">Awards!$A$2:$E$207</definedName>
    <definedName name="_xlnm._FilterDatabase" localSheetId="2" hidden="1">'Supplier Information'!$A$2:$I$93</definedName>
    <definedName name="_xlnm.Print_Area" localSheetId="3">'11400 Inc'!$A$1:$C$9</definedName>
    <definedName name="_xlnm.Print_Area" localSheetId="4">'Advanced Tabco'!$A$1:$C$139</definedName>
    <definedName name="_xlnm.Print_Area" localSheetId="5">'Aladdin Temp'!$A$1:$C$9</definedName>
    <definedName name="_xlnm.Print_Area" localSheetId="6">'American Range'!$A$1:$C$178</definedName>
    <definedName name="_xlnm.Print_Area" localSheetId="7">'Bally Refrigerated'!$A$1:$C$126</definedName>
    <definedName name="_xlnm.Print_Area" localSheetId="0">'Contract Overview'!$C$1:$E$14</definedName>
    <definedName name="_xlnm.Print_Area" localSheetId="8">'Cook''s Direct'!$A$1:$C$9</definedName>
    <definedName name="_xlnm.Print_Area" localSheetId="9">'Hatco Corp'!$A$1:$C$48</definedName>
    <definedName name="_xlnm.Print_Area" localSheetId="10">'Hoshizaki America Inc'!$A$1:$C$48</definedName>
    <definedName name="_xlnm.Print_Area" localSheetId="11">'Insinger Machine Co'!$A$1:$C$100</definedName>
    <definedName name="_xlnm.Print_Area" localSheetId="12">'ITWFEG LLC'!$A$1:$C$100</definedName>
    <definedName name="_xlnm.Print_Area" localSheetId="13">'National Refig'!$A$1:$C$152</definedName>
    <definedName name="_xlnm.Print_Area" localSheetId="14">'Nordon LLC'!$A$1:$C$22</definedName>
    <definedName name="_xlnm.Print_Area" localSheetId="15">Ovention!$A$1:$C$9</definedName>
    <definedName name="_xlnm.Print_Area" localSheetId="16">'Penn Jersey'!$A$1:$C$9</definedName>
    <definedName name="_xlnm.Print_Area" localSheetId="17">'Piper Products'!$A$1:$C$9</definedName>
    <definedName name="_xlnm.Print_Area" localSheetId="18">'Rational USA'!$A$1:$C$74</definedName>
    <definedName name="_xlnm.Print_Area" localSheetId="19">'Singer Equipment Co. Inc.'!$A$1:$C$9</definedName>
    <definedName name="_xlnm.Print_Area" localSheetId="20">'SS Kemp'!$A$1:$C$9</definedName>
    <definedName name="_xlnm.Print_Area" localSheetId="2">'Supplier Information'!$A$2:$I$93</definedName>
    <definedName name="_xlnm.Print_Titles" localSheetId="2">'Supplier Information'!#REF!</definedName>
    <definedName name="Text3" localSheetId="0">'Contract Overview'!$E$3</definedName>
    <definedName name="Text4" localSheetId="0">'Contract Overview'!$E$4</definedName>
    <definedName name="Text5" localSheetId="0">'Contract Overview'!$E$5</definedName>
    <definedName name="Text6" localSheetId="0">'Contract Overview'!$E$6</definedName>
    <definedName name="Text7" localSheetId="0">'Contract Overview'!$E$7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Richart, Michael</author>
  </authors>
  <commentList>
    <comment ref="E3" authorId="0" shapeId="0" xr:uid="{00000000-0006-0000-0000-000001000000}">
      <text>
        <r>
          <rPr>
            <b/>
            <sz val="9"/>
            <color indexed="81"/>
            <rFont val="Tahoma"/>
            <family val="2"/>
          </rPr>
          <t>Richart, Michael:</t>
        </r>
        <r>
          <rPr>
            <sz val="9"/>
            <color indexed="81"/>
            <rFont val="Tahoma"/>
            <family val="2"/>
          </rPr>
          <t xml:space="preserve">
[Specify contract title as it appears in SRM]</t>
        </r>
      </text>
    </comment>
    <comment ref="E4" authorId="0" shapeId="0" xr:uid="{00000000-0006-0000-0000-000002000000}">
      <text>
        <r>
          <rPr>
            <b/>
            <sz val="9"/>
            <color indexed="81"/>
            <rFont val="Tahoma"/>
            <family val="2"/>
          </rPr>
          <t>Richart, Michael:</t>
        </r>
        <r>
          <rPr>
            <sz val="9"/>
            <color indexed="81"/>
            <rFont val="Tahoma"/>
            <family val="2"/>
          </rPr>
          <t xml:space="preserve">
440000xxxx</t>
        </r>
      </text>
    </comment>
    <comment ref="E5" authorId="0" shapeId="0" xr:uid="{00000000-0006-0000-0000-000003000000}">
      <text>
        <r>
          <rPr>
            <b/>
            <sz val="9"/>
            <color indexed="81"/>
            <rFont val="Tahoma"/>
            <family val="2"/>
          </rPr>
          <t>Richart, Michael:</t>
        </r>
        <r>
          <rPr>
            <sz val="9"/>
            <color indexed="81"/>
            <rFont val="Tahoma"/>
            <family val="2"/>
          </rPr>
          <t xml:space="preserve">
610000xxxx</t>
        </r>
      </text>
    </comment>
  </commentList>
</comments>
</file>

<file path=xl/sharedStrings.xml><?xml version="1.0" encoding="utf-8"?>
<sst xmlns="http://schemas.openxmlformats.org/spreadsheetml/2006/main" count="2555" uniqueCount="657">
  <si>
    <t>CONTRACT INFORMATION</t>
  </si>
  <si>
    <t>Contract Title</t>
  </si>
  <si>
    <t>Contract Number</t>
  </si>
  <si>
    <t>Solicitation Number</t>
  </si>
  <si>
    <t>Original Validity Period</t>
  </si>
  <si>
    <t>Current Validity End Date &amp; Renewals Remaining</t>
  </si>
  <si>
    <t>Point of Contact</t>
  </si>
  <si>
    <t>Contact Phone Number</t>
  </si>
  <si>
    <t>Contact Email Address</t>
  </si>
  <si>
    <t>PROCESS TO ORDER</t>
  </si>
  <si>
    <t>Supplier Name &amp; Address
** Authorized Dealers **</t>
  </si>
  <si>
    <t>Vendor 
No.</t>
  </si>
  <si>
    <t>Contact Person</t>
  </si>
  <si>
    <t>Telephone
No.</t>
  </si>
  <si>
    <t>Fax #</t>
  </si>
  <si>
    <t>E-Mail</t>
  </si>
  <si>
    <t>Product Lines Per Dealer</t>
  </si>
  <si>
    <t>724-743-2100</t>
  </si>
  <si>
    <t>724-743-0888</t>
  </si>
  <si>
    <t>412-494-0234</t>
  </si>
  <si>
    <t>610-286-0851</t>
  </si>
  <si>
    <t>717-392-8133</t>
  </si>
  <si>
    <t>215-493-8282</t>
  </si>
  <si>
    <t>215-493-9872</t>
  </si>
  <si>
    <t>Dave Troxell</t>
  </si>
  <si>
    <t>717-263-1214</t>
  </si>
  <si>
    <t>717-263-5720</t>
  </si>
  <si>
    <t>dltrox@yahoo.com</t>
  </si>
  <si>
    <t>Tina Smith</t>
  </si>
  <si>
    <t>570-675-7423</t>
  </si>
  <si>
    <t>570-674-5922</t>
  </si>
  <si>
    <t>tsmith@ricesfoodequipment.com</t>
  </si>
  <si>
    <t>570-271-1401</t>
  </si>
  <si>
    <t>570-271-0329</t>
  </si>
  <si>
    <t>Craig Cooper</t>
  </si>
  <si>
    <t>David Curran</t>
  </si>
  <si>
    <t>hdtaylor@currantaylor.com</t>
  </si>
  <si>
    <t>724-458-4300</t>
  </si>
  <si>
    <t>724-458-8187</t>
  </si>
  <si>
    <t>Aladdin Temp Rite
250 E Main St.
Hendersonville, TN 37075-2521</t>
  </si>
  <si>
    <t>Elaine Barch</t>
  </si>
  <si>
    <t xml:space="preserve"> 800-888-8018</t>
  </si>
  <si>
    <t>615-338-3718</t>
  </si>
  <si>
    <t>pricingbids@aladdin-atr.com</t>
  </si>
  <si>
    <t>Bally Refrigerated Boxes Inc
135 Little Nine Drive
Morehead City, NC 28557-8483</t>
  </si>
  <si>
    <t>412-321-6626</t>
  </si>
  <si>
    <t>412-321-4404</t>
  </si>
  <si>
    <t>John Heisler</t>
  </si>
  <si>
    <t>800-544-0400</t>
  </si>
  <si>
    <t>215-504-9100</t>
  </si>
  <si>
    <t xml:space="preserve">      Allegheny Refrigeration</t>
  </si>
  <si>
    <t xml:space="preserve">      Rice's Food Service</t>
  </si>
  <si>
    <t>814-459-9955</t>
  </si>
  <si>
    <t xml:space="preserve">      Carnegie Equipment</t>
  </si>
  <si>
    <t>George Ferris, Jr</t>
  </si>
  <si>
    <t>gferris@carnegieequipment.com</t>
  </si>
  <si>
    <t>717-2635720</t>
  </si>
  <si>
    <t>Ed Sondheimer</t>
  </si>
  <si>
    <t>724-843-1170</t>
  </si>
  <si>
    <t>724-846-1989</t>
  </si>
  <si>
    <t xml:space="preserve">Tina Smith </t>
  </si>
  <si>
    <t>717-606-3445</t>
  </si>
  <si>
    <t>bcrider@hoshizaki.com</t>
  </si>
  <si>
    <t>Hatco Corp
635 S 28th St
Milwaukee, WI 53215</t>
  </si>
  <si>
    <t>Insinger Machine Co
6245 State Rd
Philadelphia, PA 19135-2905</t>
  </si>
  <si>
    <t>Robert Walthall</t>
  </si>
  <si>
    <t>502-515-5061</t>
  </si>
  <si>
    <t>502-755-8374</t>
  </si>
  <si>
    <t>Robert.Walthall@vulcanfeg.com</t>
  </si>
  <si>
    <t>BAXTER / TRAULSEN / VULCAN FEG</t>
  </si>
  <si>
    <t>H. Adam Cohen</t>
  </si>
  <si>
    <t>412-826-8088</t>
  </si>
  <si>
    <t>412-826-1333</t>
  </si>
  <si>
    <t>VULCAN FEG</t>
  </si>
  <si>
    <t>National Refrigeration
539 Dunksferry Rd
Bensalem, PA 19020</t>
  </si>
  <si>
    <t>Kevin Brown</t>
  </si>
  <si>
    <t>215-244-9579</t>
  </si>
  <si>
    <t>kbrown@nrac.com</t>
  </si>
  <si>
    <t>Nordon LLC
1 Cabot Boulevard E
Langhorne, PA 19047</t>
  </si>
  <si>
    <t>Shelley Gordon</t>
  </si>
  <si>
    <t>Singer Equipment Co Inc
150 S Twin Valley Rd
Elverson, PA 19520-9328</t>
  </si>
  <si>
    <t>Bill Crider</t>
  </si>
  <si>
    <t>ed@tristateequip.comcastbiz.net</t>
  </si>
  <si>
    <t>800-956-5571</t>
  </si>
  <si>
    <t>800-956-6822</t>
  </si>
  <si>
    <t>Cook's Direct
27725 Diehl Rd
Warrenville Ill 60555</t>
  </si>
  <si>
    <t>MANUFACTURER</t>
  </si>
  <si>
    <t>Awarded
Supplier</t>
  </si>
  <si>
    <t>ITEM DESCRIPTION
 MAJOR PRODUCT GROUP</t>
  </si>
  <si>
    <t>PERCENT DISCOUNT FROM  LIST</t>
  </si>
  <si>
    <t>Atlas Metal</t>
  </si>
  <si>
    <t>Bakers Pride</t>
  </si>
  <si>
    <t>ITWFEG</t>
  </si>
  <si>
    <t>Channel</t>
  </si>
  <si>
    <t>Cooper Atkins</t>
  </si>
  <si>
    <t>CPG</t>
  </si>
  <si>
    <t>Cres Cor</t>
  </si>
  <si>
    <t>Equipex</t>
  </si>
  <si>
    <t>Federal</t>
  </si>
  <si>
    <t>Fisher</t>
  </si>
  <si>
    <t>Market Forge</t>
  </si>
  <si>
    <t>New Age</t>
  </si>
  <si>
    <t>Varimixer</t>
  </si>
  <si>
    <t>Vollrath</t>
  </si>
  <si>
    <t>(252) 240-5914</t>
  </si>
  <si>
    <t>Michelle Beadling</t>
  </si>
  <si>
    <t>609-518-6351</t>
  </si>
  <si>
    <t>609-518-6308</t>
  </si>
  <si>
    <t>ITWFEG LLC DBA Hobart
701 S Ridge Ave
Troy, OH 45374-0001</t>
  </si>
  <si>
    <t xml:space="preserve">RATIONAL USA
1701 Golf  Rd 
Suite C-120 Commercium
Rolling Meadows, IL 60008
</t>
  </si>
  <si>
    <t>Accutemp</t>
  </si>
  <si>
    <t>Moyer Diebel</t>
  </si>
  <si>
    <t>Avamix</t>
  </si>
  <si>
    <t>Avantco</t>
  </si>
  <si>
    <t>Backyard PRO</t>
  </si>
  <si>
    <t>Comark</t>
  </si>
  <si>
    <t>Frymaster</t>
  </si>
  <si>
    <t>Galaxy</t>
  </si>
  <si>
    <t>Kolpak</t>
  </si>
  <si>
    <t>Lincoln</t>
  </si>
  <si>
    <t>Noble</t>
  </si>
  <si>
    <t>Nu-VU</t>
  </si>
  <si>
    <t>F.W.E.</t>
  </si>
  <si>
    <t>Artic Air</t>
  </si>
  <si>
    <t xml:space="preserve">Emerson, DBA Insinkerator Divison </t>
  </si>
  <si>
    <t xml:space="preserve">Gemini </t>
  </si>
  <si>
    <t>Hatco</t>
  </si>
  <si>
    <t>Hobart</t>
  </si>
  <si>
    <t>Red Goat</t>
  </si>
  <si>
    <t>Somat</t>
  </si>
  <si>
    <t>Stero</t>
  </si>
  <si>
    <t>Traulsen</t>
  </si>
  <si>
    <t>Vulcan</t>
  </si>
  <si>
    <t>Lakeside</t>
  </si>
  <si>
    <t>Multiteria</t>
  </si>
  <si>
    <t>American Range</t>
  </si>
  <si>
    <t>Fagor</t>
  </si>
  <si>
    <t>Global Refrigeration</t>
  </si>
  <si>
    <t>Acp-Aman</t>
  </si>
  <si>
    <t>Alto-Sham</t>
  </si>
  <si>
    <t>American Panel</t>
  </si>
  <si>
    <t>Anets</t>
  </si>
  <si>
    <t>APW</t>
  </si>
  <si>
    <t>Cleveland Range</t>
  </si>
  <si>
    <t>Cold Zone</t>
  </si>
  <si>
    <t>Evo</t>
  </si>
  <si>
    <t>Globe</t>
  </si>
  <si>
    <t>Lang</t>
  </si>
  <si>
    <t>Magik Kitchen</t>
  </si>
  <si>
    <t>Marsal</t>
  </si>
  <si>
    <t>Meiko</t>
  </si>
  <si>
    <t>Metro</t>
  </si>
  <si>
    <t>Middleby</t>
  </si>
  <si>
    <t>Moffat</t>
  </si>
  <si>
    <t>Montague</t>
  </si>
  <si>
    <t>Perfect Fry</t>
  </si>
  <si>
    <t>Pitco</t>
  </si>
  <si>
    <t>PMG</t>
  </si>
  <si>
    <t>Victory</t>
  </si>
  <si>
    <t>Vitamix</t>
  </si>
  <si>
    <t>Cook-Tek</t>
  </si>
  <si>
    <t>Franke</t>
  </si>
  <si>
    <t>Garland</t>
  </si>
  <si>
    <t>Aero</t>
  </si>
  <si>
    <t>Grindmaster Cecilware</t>
  </si>
  <si>
    <t>Nor-Lake</t>
  </si>
  <si>
    <t>RATIONAL</t>
  </si>
  <si>
    <t>COMBI-OVENS, HEATED CABINETS</t>
  </si>
  <si>
    <t xml:space="preserve">MICROWAVES </t>
  </si>
  <si>
    <t>WALK-INS, BLAST CHILLERS</t>
  </si>
  <si>
    <t>COOKING LINE EQUIPMENT</t>
  </si>
  <si>
    <t>COUNTERLINE EQUIPMENT</t>
  </si>
  <si>
    <t>SERVING LINES, DROP-IN UNITS</t>
  </si>
  <si>
    <t>PIZZA OVENS</t>
  </si>
  <si>
    <t>STEAM EQUIPMENT</t>
  </si>
  <si>
    <t>BLAST CHILLERS</t>
  </si>
  <si>
    <t>GRIDDLES</t>
  </si>
  <si>
    <t>DELI AND BAKERY CASES</t>
  </si>
  <si>
    <t>SLICERS AND MIXERS</t>
  </si>
  <si>
    <t>GRILLS, CHARBROILERS</t>
  </si>
  <si>
    <t>DISHWASHERS</t>
  </si>
  <si>
    <t>SHELVING , HEATED CABINETS</t>
  </si>
  <si>
    <t>CONVEYOR OVENS</t>
  </si>
  <si>
    <t xml:space="preserve">CONVECTION OVENS </t>
  </si>
  <si>
    <t>RANGES</t>
  </si>
  <si>
    <t>OIL LESS FRYERS</t>
  </si>
  <si>
    <t>FRYERS</t>
  </si>
  <si>
    <t xml:space="preserve">CUSTOM SNEEZE GUARDS </t>
  </si>
  <si>
    <t>REFRIGERATORS AND FREEZERS</t>
  </si>
  <si>
    <t>FOOD BLENDERS</t>
  </si>
  <si>
    <t>SERVING COUNTERS, COUNTER EQUP</t>
  </si>
  <si>
    <t xml:space="preserve">STAINLESS STEEL FABRICATION,SINKS,WORKTABLES </t>
  </si>
  <si>
    <t>BEVERAGE DISPENSING, COOKING EQUIPMENT</t>
  </si>
  <si>
    <t>WALK-IN REFRIGERATION, REACH-INS, PREP TABLES</t>
  </si>
  <si>
    <t>commercial food service equipment Refrigeration</t>
  </si>
  <si>
    <t>Shelving and Racks</t>
  </si>
  <si>
    <t xml:space="preserve">Thermometors and timers </t>
  </si>
  <si>
    <t xml:space="preserve">faucets </t>
  </si>
  <si>
    <t>Fryers</t>
  </si>
  <si>
    <t>Commercial Countertop Equipment</t>
  </si>
  <si>
    <t>Impinger and conveyor ovens</t>
  </si>
  <si>
    <t>Dishwashing Machines and Supplies</t>
  </si>
  <si>
    <t>Cooking Equipment</t>
  </si>
  <si>
    <t>COMMERCIAL REFRIGERATORS AND FREEZERS</t>
  </si>
  <si>
    <t>Commercial Food Service Equipment
Foodservice Waste Management and Reduction - Pulpers, Extractors, Shredders and Dehydraters</t>
  </si>
  <si>
    <t>Commercial Food Service Equipment
Warewashing Equipment</t>
  </si>
  <si>
    <t>Commercial Food Service Equipment
Traulsen - Refrigerators, Freezer, Blast Chillers,Heated Cabinet, Reach In, Undercounters, Roll In, Roll Thru</t>
  </si>
  <si>
    <t>Commercial Dish Washing</t>
  </si>
  <si>
    <t>Countertop Equipment</t>
  </si>
  <si>
    <t>reach in refrigeration, freezers, merchandisers, undercounter refrigeration, chef bases, sandwich prep tables, pizza prep tables, bar equipment, countertop refrigerated display cases</t>
  </si>
  <si>
    <t>Tray delivery carts, correctional tray delivery carts,heated holding cabinets, proofers, retherm ovens, queen mary, refrigerated transport cabinets, mobile bars, low temp ovens, moisture holding</t>
  </si>
  <si>
    <t>Aluminum Racks /Cabinets/Carts</t>
  </si>
  <si>
    <t>Table mixers, floor mixers, meat slicers</t>
  </si>
  <si>
    <t>Food Waste Disposers, Waste Pulping Systems, Hot water Dispensers</t>
  </si>
  <si>
    <t xml:space="preserve">Bakery Equipment - Rack and deck ovens, dough sheeters, spiral mixers, proof cabinets </t>
  </si>
  <si>
    <t>tdfeinc@aol.com</t>
  </si>
  <si>
    <t>Todd Devin</t>
  </si>
  <si>
    <t>johnh@alleghenyrefrig.com</t>
  </si>
  <si>
    <t>Debrah Tobias</t>
  </si>
  <si>
    <t>814-942-0691</t>
  </si>
  <si>
    <t>814-949-9214</t>
  </si>
  <si>
    <t>cacdebbie@zoominternet.net</t>
  </si>
  <si>
    <t>Jesse Thorton</t>
  </si>
  <si>
    <t>814-453-4747 
ext1</t>
  </si>
  <si>
    <t>724-903-0880</t>
  </si>
  <si>
    <t>MichelleBeadling@don.com</t>
  </si>
  <si>
    <t>(609) 333-8805</t>
  </si>
  <si>
    <t>609- 333-0235</t>
  </si>
  <si>
    <t>michellebeadling@don.com</t>
  </si>
  <si>
    <t>CRIMSCO/WITTCO</t>
  </si>
  <si>
    <t>BAXTER / TRAULSEN / VULCAN FEG /
WITTCO / MASTER/RED GOAT/SOMAT/STERO</t>
  </si>
  <si>
    <t>MASTER/RED GOAT/SOMAT/STERO</t>
  </si>
  <si>
    <t>CONTRACT DESCRIPTION/HIGHLIGHTS</t>
  </si>
  <si>
    <t>shelleyg@nordoninc.com</t>
  </si>
  <si>
    <t xml:space="preserve">
HOBART
BAXTER / TRAULSEN / VULCAN FEG /
WITTCO / MASTER/RED GOAT/SOMAT/STERO</t>
  </si>
  <si>
    <t>MASTER / RED GOAT / SOMAT / STERO</t>
  </si>
  <si>
    <t>Reach ins, Roll ins, Refrigerated prep equipment</t>
  </si>
  <si>
    <t>Serving</t>
  </si>
  <si>
    <t>Coffee Equipment</t>
  </si>
  <si>
    <t>Cooking Equipment, Food Preparation Equipment, Meal Delivery Equipment, Serving Equipment</t>
  </si>
  <si>
    <t>Matt Baker</t>
  </si>
  <si>
    <t xml:space="preserve">mbaker@singerequipment.com </t>
  </si>
  <si>
    <t>Insulated tray delivery carts, security tool lockers, can opener tables, stainless steel tray delivery carts(two shelf), flatbed carts, Iron Man tray hauler, tray assembly line, conveyors, Vented Tray Drying Racks</t>
  </si>
  <si>
    <t>Lisa Wick</t>
  </si>
  <si>
    <t>610-401-8121</t>
  </si>
  <si>
    <t xml:space="preserve">lwick@11400inc.com </t>
  </si>
  <si>
    <t>Unified Brands - Avtec</t>
  </si>
  <si>
    <t>Food Preparation Equipment</t>
  </si>
  <si>
    <t>Unified Brands - Groen</t>
  </si>
  <si>
    <t>Unified Brands - Randell</t>
  </si>
  <si>
    <t>Refrigeration Equipment &amp; Serving Equipment</t>
  </si>
  <si>
    <t>Unified Brands - Soak</t>
  </si>
  <si>
    <t>Diswashing Equipment</t>
  </si>
  <si>
    <t>Unified Brands - Ala Carg</t>
  </si>
  <si>
    <t>Meal Delivery Equipment</t>
  </si>
  <si>
    <t>Commercial Food Service Equipment
Food Machines (Slicers, Mixer, Food Processors, Food Grinders, Saws),
Warewshing Equipment, Pulpers, Refrigerator, Freezers,
Heated Cabinets, and Cooking
Warewasher Instalation</t>
  </si>
  <si>
    <t>Cambro</t>
  </si>
  <si>
    <t>Irinox</t>
  </si>
  <si>
    <t>Blast Chillers</t>
  </si>
  <si>
    <t>Turbo Chef</t>
  </si>
  <si>
    <t>High Speed Cooking Equipment, Conveyor Ovens</t>
  </si>
  <si>
    <t>Univex</t>
  </si>
  <si>
    <t>STANDEX</t>
  </si>
  <si>
    <t>FOODSERVICE REFRIGERATION</t>
  </si>
  <si>
    <t>610-4018121</t>
  </si>
  <si>
    <t>717-392-7429</t>
  </si>
  <si>
    <t>lwick@11400inc.com</t>
  </si>
  <si>
    <t>11400 Inc (Formerly Clark)
2551 Horseshoe Road
Lancaster, PA 17601</t>
  </si>
  <si>
    <t xml:space="preserve">Eagle </t>
  </si>
  <si>
    <t>SHELVING, RETAIL DISPLAY, TABLES, SINKS, HOT FOOD TABLES, DIRECTOR'S CHOICE CAFETERIA LINE, COOKING/WARMING EQUIPMENT, UNDERBAR EQUIPMENT, DISHTABLES,
SPEC-AIR VENTILATION SYSTEMS, PANCO TRANSPORTATION SYSTEMS,  SPECFAB CUSTOM FABRICATION</t>
  </si>
  <si>
    <t>STEAM EQUIPMENT AND OVENS</t>
  </si>
  <si>
    <t>Blodgett</t>
  </si>
  <si>
    <t>Beverage Air</t>
  </si>
  <si>
    <t>Penn Jersey</t>
  </si>
  <si>
    <t>12/1/2023 thru 11/30/2025</t>
  </si>
  <si>
    <t>11/30/2025 3 Renewals Remain</t>
  </si>
  <si>
    <t>mbaker@singerequipment.com</t>
  </si>
  <si>
    <t>717-509-0851</t>
  </si>
  <si>
    <t>Bob Powers</t>
  </si>
  <si>
    <t>robert.powers@atlanticce.com</t>
  </si>
  <si>
    <t>717-263-5750</t>
  </si>
  <si>
    <t>dtrox@yahoo.com</t>
  </si>
  <si>
    <t>Steve Kauf                                   Lori Zeman</t>
  </si>
  <si>
    <t>215-618-0791</t>
  </si>
  <si>
    <t xml:space="preserve">609-333-8805    </t>
  </si>
  <si>
    <t>609-333-0235</t>
  </si>
  <si>
    <t>Ray Farrow</t>
  </si>
  <si>
    <t>412-787-3250</t>
  </si>
  <si>
    <t>raymond.farrow@trimarkusa.com</t>
  </si>
  <si>
    <t>Rick Bernadro</t>
  </si>
  <si>
    <t>rbernardo@currantaylor.com</t>
  </si>
  <si>
    <t>skauf@pjponline.com  
lzeman@pjponline.com</t>
  </si>
  <si>
    <t>Jay Craig</t>
  </si>
  <si>
    <t>724-991-5575</t>
  </si>
  <si>
    <t>jcraig@insingermachine.com</t>
  </si>
  <si>
    <t>PARENT #4400028060</t>
  </si>
  <si>
    <t>Commercial Cooking Equipment and Supplies</t>
  </si>
  <si>
    <t>Singer</t>
  </si>
  <si>
    <t xml:space="preserve">Advance Tabco </t>
  </si>
  <si>
    <t xml:space="preserve">COMMERIAL GRADE FOOD SERVICE EQUIPMENT </t>
  </si>
  <si>
    <t xml:space="preserve">50/10% </t>
  </si>
  <si>
    <t>SS Kemp</t>
  </si>
  <si>
    <t>Aladdin Temp-Rite LLC</t>
  </si>
  <si>
    <t>Food Service Equipment</t>
  </si>
  <si>
    <t>Alluserve</t>
  </si>
  <si>
    <t>Amana</t>
  </si>
  <si>
    <t>COOKING AND SUPPLIES</t>
  </si>
  <si>
    <t>Foodservice Equipment, Restaurant Ranges, Convection Ovens, Fryers, Griddles, Broilers, Specialty Equipment, Green Flame Ranges, Heavy Duty Ranges.</t>
  </si>
  <si>
    <t>50/5</t>
  </si>
  <si>
    <t>Americooler</t>
  </si>
  <si>
    <t>Walk-in refrigerators/freezers</t>
  </si>
  <si>
    <t>Avtec</t>
  </si>
  <si>
    <t>Bally Refrigerated Boxes, Inc.</t>
  </si>
  <si>
    <t>Walk-in Coolers &amp; Freezers &amp; Refrigeration</t>
  </si>
  <si>
    <t>Belleco</t>
  </si>
  <si>
    <t>COOKING AND SUPPLIES (COOKING)</t>
  </si>
  <si>
    <t>Commercial Food Preparation Equipment and Supplies</t>
  </si>
  <si>
    <t>Berner</t>
  </si>
  <si>
    <t>COOKING AND SUPPLIES  (REFRIGERATION)</t>
  </si>
  <si>
    <t>Bizerba</t>
  </si>
  <si>
    <t>COOKING AND SUPPLIES (FOOD PREP)</t>
  </si>
  <si>
    <t>BKI/Bevles</t>
  </si>
  <si>
    <t>Blendtec</t>
  </si>
  <si>
    <t>Bloomfield</t>
  </si>
  <si>
    <t>COOKING AND SUPPLIES (DELIVERY/SERVING)</t>
  </si>
  <si>
    <t>BSI</t>
  </si>
  <si>
    <t>Cadco</t>
  </si>
  <si>
    <t>2022 Catalog</t>
  </si>
  <si>
    <t>Captive Aire</t>
  </si>
  <si>
    <t>Carlisle</t>
  </si>
  <si>
    <t>Carnival King</t>
  </si>
  <si>
    <t>Popcorn Equipment and Assessories</t>
  </si>
  <si>
    <t>Carter Hoffman</t>
  </si>
  <si>
    <t>Warming cabinets</t>
  </si>
  <si>
    <t>CHAMPION INDUSTRIES</t>
  </si>
  <si>
    <t>Commercial Dishwashing Equipment and Supplies</t>
  </si>
  <si>
    <t>Chicago Metallic</t>
  </si>
  <si>
    <t xml:space="preserve">COOKING AND SUPPLIES </t>
  </si>
  <si>
    <t>Continental Refrigerator</t>
  </si>
  <si>
    <t>COOKING AND SUPPLIES (REFRIGERATION)</t>
  </si>
  <si>
    <t>Crown Steam</t>
  </si>
  <si>
    <t>Steam equipment</t>
  </si>
  <si>
    <t>Curtis</t>
  </si>
  <si>
    <t>Dean</t>
  </si>
  <si>
    <t>Delfield</t>
  </si>
  <si>
    <t>Dormont</t>
  </si>
  <si>
    <t xml:space="preserve">gas hoses </t>
  </si>
  <si>
    <t>Doyon</t>
  </si>
  <si>
    <t>Bakery Ovens</t>
  </si>
  <si>
    <t>Duke</t>
  </si>
  <si>
    <t>Edlund</t>
  </si>
  <si>
    <t>CAN CRUSHERS, CAN OPENERS</t>
  </si>
  <si>
    <t xml:space="preserve">ELECTROLUX PROFESSIONAL GROUP </t>
  </si>
  <si>
    <t>Nordon</t>
  </si>
  <si>
    <t>KELVINATOR COMMERCIAL FOOD SERVICE REFRIGERATION/FREEZING EQUIPMENT (Refrigerators, Freezers, Ice Cream/Novelty, Deli) &amp; VEETSAN DISHWASHERS</t>
  </si>
  <si>
    <t>Excellence</t>
  </si>
  <si>
    <t>Fetco</t>
  </si>
  <si>
    <t>FMP</t>
  </si>
  <si>
    <t>Focus</t>
  </si>
  <si>
    <t>Follett</t>
  </si>
  <si>
    <t>FWE</t>
  </si>
  <si>
    <t>Gaylord</t>
  </si>
  <si>
    <t>Exhaust Hoods</t>
  </si>
  <si>
    <t>Foodservice Equipment - Dishwasher booster heaters, Food warmers, Sandwich slides, Enclosed holding cabinets, Water heating equipment, Toasters, Panini grills, Induction cookers, Induction warmers, Sneezguards</t>
  </si>
  <si>
    <t>Holman</t>
  </si>
  <si>
    <t>Toaster equipment</t>
  </si>
  <si>
    <t>Hoshizaki America</t>
  </si>
  <si>
    <t>ice machines, refrigeration</t>
  </si>
  <si>
    <t>Howard McCray</t>
  </si>
  <si>
    <t>Ice-O-Matic</t>
  </si>
  <si>
    <t>ICE MACHINES</t>
  </si>
  <si>
    <t>CADET</t>
  </si>
  <si>
    <t>CX 20</t>
  </si>
  <si>
    <t>CX 20H</t>
  </si>
  <si>
    <t>CX20 VG</t>
  </si>
  <si>
    <t>CX 20 HVG</t>
  </si>
  <si>
    <t>Admiral 44-4 ADVANCED</t>
  </si>
  <si>
    <t>Admiral 66-4 ADVANCED</t>
  </si>
  <si>
    <t>Admiral 44-4 ADVANCED VG</t>
  </si>
  <si>
    <t>Admiral 66-4 ADVANCED VG</t>
  </si>
  <si>
    <t>Speeder 64</t>
  </si>
  <si>
    <t>Speeder 86-3</t>
  </si>
  <si>
    <t>Super 106-2</t>
  </si>
  <si>
    <t>Trac 321-2</t>
  </si>
  <si>
    <t>Trac 321-2 RPW</t>
  </si>
  <si>
    <t>Trac 878 RPW</t>
  </si>
  <si>
    <t>TD 321-3 Tray Dryer</t>
  </si>
  <si>
    <t>CA-3 Single Tank</t>
  </si>
  <si>
    <t xml:space="preserve">CA-3C Single Tank </t>
  </si>
  <si>
    <t>DA-3 Double Tank</t>
  </si>
  <si>
    <t>Century 14</t>
  </si>
  <si>
    <t>Defender 17</t>
  </si>
  <si>
    <t>Clipper RC-18 RPW-W</t>
  </si>
  <si>
    <t>Master RC-21 RPW-W</t>
  </si>
  <si>
    <t>In-Sink-Erator</t>
  </si>
  <si>
    <t>COOKING AND SUPPLIES (WAREWASHING)</t>
  </si>
  <si>
    <t>InterMetro</t>
  </si>
  <si>
    <t>Jackson MSC</t>
  </si>
  <si>
    <t>John Boos</t>
  </si>
  <si>
    <t>Stainless counters, tables, shelves, sinks, custom</t>
  </si>
  <si>
    <t>Kel-Max</t>
  </si>
  <si>
    <t>Kelvinator</t>
  </si>
  <si>
    <t>Low-Temp Industries (LTI)</t>
  </si>
  <si>
    <t>Mar Air Doors</t>
  </si>
  <si>
    <t>Merrychef</t>
  </si>
  <si>
    <t>National Refrigeration, dba Continental Refrigerator</t>
  </si>
  <si>
    <t>Nemco Food Equipment</t>
  </si>
  <si>
    <t>Ojeda</t>
  </si>
  <si>
    <t>Ovention, Inc</t>
  </si>
  <si>
    <t>Ovens - Matchbox, Shuttle, Conveyor, Finishing, MiLO, MiSA</t>
  </si>
  <si>
    <t>Oven Accessories - stacking kits, oven stands, cooking vessels, equipment, etc.</t>
  </si>
  <si>
    <t>Piper Products Inc</t>
  </si>
  <si>
    <t>Serving Counters, Grab-and-Go Merchandisers, Blast Chillers, Ovens, Proofers, Dispensers, Racks, Cabinets, Support Equipment</t>
  </si>
  <si>
    <t>Power Soak</t>
  </si>
  <si>
    <t>Powers</t>
  </si>
  <si>
    <t>Randell</t>
  </si>
  <si>
    <t>Combi Steamer Oven I vario Pro 4400019498</t>
  </si>
  <si>
    <t>Regency</t>
  </si>
  <si>
    <t>Stainless Tables, Sinks and Shelving</t>
  </si>
  <si>
    <t>Robot Coupe</t>
  </si>
  <si>
    <t>FOOD PROCESSORS, HAND MIXERS</t>
  </si>
  <si>
    <t>Salvajor</t>
  </si>
  <si>
    <t xml:space="preserve">Disposers </t>
  </si>
  <si>
    <t>San Aire</t>
  </si>
  <si>
    <t>Scotsman Ice Systems</t>
  </si>
  <si>
    <t>Serv It</t>
  </si>
  <si>
    <t>SHARP ELECTRONICS</t>
  </si>
  <si>
    <t>COMMERCIAL FOOD SERICE EQUIPMENT (Microwave Ovens)</t>
  </si>
  <si>
    <t>Silver King</t>
  </si>
  <si>
    <t>Solwave</t>
  </si>
  <si>
    <t>Southbend</t>
  </si>
  <si>
    <t xml:space="preserve">Ranges, ovens, griddles, charbroilers, </t>
  </si>
  <si>
    <t>Star</t>
  </si>
  <si>
    <t>Griddles, charbroilers, etc.</t>
  </si>
  <si>
    <t>Structural Concepts</t>
  </si>
  <si>
    <t>Merchandising Cabinets</t>
  </si>
  <si>
    <t>T &amp; S</t>
  </si>
  <si>
    <t>FAUCETS AND HOSES</t>
  </si>
  <si>
    <t>TECNOEKA</t>
  </si>
  <si>
    <t>COMMERCIAL FOOD SERVICE OVENS (Convection &amp; Combi Ovens)</t>
  </si>
  <si>
    <t>The Delfield Co</t>
  </si>
  <si>
    <t>COOKING AND SUPPLIES ((DELIVERY/SERVING)</t>
  </si>
  <si>
    <t>The Vollrath Company, LLC</t>
  </si>
  <si>
    <t>THERMO-KOOL</t>
  </si>
  <si>
    <t>Toastmaster</t>
  </si>
  <si>
    <t>True Mfg</t>
  </si>
  <si>
    <t xml:space="preserve">Turbo Air </t>
  </si>
  <si>
    <t>REFIGERATORS AND FREEZERS</t>
  </si>
  <si>
    <r>
      <t xml:space="preserve">Commercial Food Service Equipment
</t>
    </r>
    <r>
      <rPr>
        <b/>
        <u/>
        <sz val="10"/>
        <color indexed="8"/>
        <rFont val="Arial"/>
        <family val="2"/>
      </rPr>
      <t xml:space="preserve">PRODUCT LINES
</t>
    </r>
    <r>
      <rPr>
        <sz val="10"/>
        <rFont val="Arial"/>
        <family val="2"/>
      </rPr>
      <t>VULCAN, WOLF,
BERKEL - Meat/Cheese Slicers, Pread Slicers, Food
Processors, Vaccum Packers &amp; Accessories</t>
    </r>
  </si>
  <si>
    <t>Waring</t>
  </si>
  <si>
    <t>Blenders</t>
  </si>
  <si>
    <t>Wells</t>
  </si>
  <si>
    <t>COUNTER EQUIP, DROP-INS</t>
  </si>
  <si>
    <t>Win-Holt</t>
  </si>
  <si>
    <t>Advanced Tabco
200 Heartland Blvd
Edgewood NY 11717</t>
  </si>
  <si>
    <t>631-242-4800</t>
  </si>
  <si>
    <t>631-242-6900</t>
  </si>
  <si>
    <t xml:space="preserve">ccooper@advancetabco.com </t>
  </si>
  <si>
    <t>American Range
13592 Desmong St
Pacoima, CA 91331</t>
  </si>
  <si>
    <t>Chris Lawson</t>
  </si>
  <si>
    <t>805-208-7896</t>
  </si>
  <si>
    <t>818-897-8839</t>
  </si>
  <si>
    <t>clawson@hatcocorp.com</t>
  </si>
  <si>
    <t xml:space="preserve">Raoul Cervantes </t>
  </si>
  <si>
    <t>414-671-6350</t>
  </si>
  <si>
    <t>414-615-2298</t>
  </si>
  <si>
    <t>rcervantes@hatcocorp.com</t>
  </si>
  <si>
    <t>Hoshizaki America Inc
1099 Stillwood Circle
Lititz, PA 17543</t>
  </si>
  <si>
    <t>Casey Reilley</t>
  </si>
  <si>
    <t>920-979-9061</t>
  </si>
  <si>
    <t>CREILLEY@OVENTIONOVENS.COM</t>
  </si>
  <si>
    <t>Steven Kauf</t>
  </si>
  <si>
    <t>267.254.6436</t>
  </si>
  <si>
    <t>skauf@pjponline.com</t>
  </si>
  <si>
    <t>Piper Products
300 South 84th Ave 
Wausau, WI 54401</t>
  </si>
  <si>
    <t>Christopher Wade</t>
  </si>
  <si>
    <t>616-274-8785</t>
  </si>
  <si>
    <t>877-293-0333</t>
  </si>
  <si>
    <t>cwade@piperonline.net</t>
  </si>
  <si>
    <t xml:space="preserve">Daniel Garbarino </t>
  </si>
  <si>
    <t>d.garbarino@rational-online.com  z.hazlett@rational-online.com</t>
  </si>
  <si>
    <t>Raymond Farrow</t>
  </si>
  <si>
    <t>(412) 566-3478</t>
  </si>
  <si>
    <t>(412) 494-0234</t>
  </si>
  <si>
    <t>SS Kemp
4567 Willow Pkwy
Cleveland, OH 44125</t>
  </si>
  <si>
    <t>Penn Jersey
9355 Blue Grass Rd
Philadelphia,PA 19114</t>
  </si>
  <si>
    <t>Ovention
635 S 28th St
Milwaukee, WI 53215</t>
  </si>
  <si>
    <t>Insinger Machine</t>
  </si>
  <si>
    <t>Everpure</t>
  </si>
  <si>
    <t>Commercial Refrigeration Equipment</t>
  </si>
  <si>
    <t xml:space="preserve">IMPERIAL </t>
  </si>
  <si>
    <t xml:space="preserve">Commercial Food Preparation Equipment </t>
  </si>
  <si>
    <t xml:space="preserve">Singer </t>
  </si>
  <si>
    <t>All Steamers, Griddles, Tilt Skiletts and Kettled</t>
  </si>
  <si>
    <t xml:space="preserve">Cook's Direct </t>
  </si>
  <si>
    <t>Cook's Direct</t>
  </si>
  <si>
    <t>CMA DISHMACHINES</t>
  </si>
  <si>
    <t>Matt Bille</t>
  </si>
  <si>
    <t>matt@schubertequipment.com</t>
  </si>
  <si>
    <t>Joe Christie</t>
  </si>
  <si>
    <t>508-399-6000</t>
  </si>
  <si>
    <t>jchristie@trimarkusa.com</t>
  </si>
  <si>
    <t>Mike Wahl</t>
  </si>
  <si>
    <t>412-498-5971</t>
  </si>
  <si>
    <t>mwahl@glhsco.com</t>
  </si>
  <si>
    <t xml:space="preserve">      HRI Supply &amp; Design Inc.</t>
  </si>
  <si>
    <t xml:space="preserve">      Cook's Direct Inc.</t>
  </si>
  <si>
    <t xml:space="preserve">      Tri-State Equipment</t>
  </si>
  <si>
    <t>Brysco Food Service dba Trimark SS Kemp</t>
  </si>
  <si>
    <t>Manitowok</t>
  </si>
  <si>
    <t>IMBERA S.A. de C.V.</t>
  </si>
  <si>
    <t>COMMERCIAL FOOD SERVICE REFRIGERATION/FREEZING &amp; MICRO-MARKET EQUIPMENT (Refrigerators, Freezers, Micro-Market Eqpt)</t>
  </si>
  <si>
    <t>Panasonic</t>
  </si>
  <si>
    <t>Electrolux &amp; Sharp</t>
  </si>
  <si>
    <t>brakers@ballyrefboxes.com</t>
  </si>
  <si>
    <t>(252) 725-8993</t>
  </si>
  <si>
    <t>Brian Rakers</t>
  </si>
  <si>
    <t xml:space="preserve">Teri Teclaw; Tony Augello </t>
  </si>
  <si>
    <t>tteclaw@cookscorrectional.com; taugello@cooksdirect.com</t>
  </si>
  <si>
    <t>BAD EMAIL ADDRESS</t>
  </si>
  <si>
    <t xml:space="preserve">Steve Kauf                                   </t>
  </si>
  <si>
    <t>Steve Kauf</t>
  </si>
  <si>
    <t xml:space="preserve">Steve Kauf </t>
  </si>
  <si>
    <t>Child/Grandchild</t>
  </si>
  <si>
    <t>Child</t>
  </si>
  <si>
    <t>Grandchild</t>
  </si>
  <si>
    <t>CONTRACTOR  DATA  SHEET</t>
  </si>
  <si>
    <t xml:space="preserve">Contractor (bidder's) Company Name:     </t>
  </si>
  <si>
    <t xml:space="preserve">Contact Person for information, descriptive literature, price lists, 
quotes, etc on any Contract awarded
as a result of this bid action: </t>
  </si>
  <si>
    <t>Name:</t>
  </si>
  <si>
    <t>Phone:</t>
  </si>
  <si>
    <t>Fax:</t>
  </si>
  <si>
    <t>E-mail:</t>
  </si>
  <si>
    <t xml:space="preserve">Contract#: </t>
  </si>
  <si>
    <t>Char Riley</t>
  </si>
  <si>
    <t>717-346-4868</t>
  </si>
  <si>
    <t>chariley@pa.gov</t>
  </si>
  <si>
    <t>1. Supplier Company Name:</t>
  </si>
  <si>
    <t xml:space="preserve">Singer Equipment Company </t>
  </si>
  <si>
    <t>Contract#:</t>
  </si>
  <si>
    <t xml:space="preserve">Vendor#: </t>
  </si>
  <si>
    <t>Supplier's Contact Person:</t>
  </si>
  <si>
    <t>Supplier Company Address:</t>
  </si>
  <si>
    <t>Phone O:</t>
  </si>
  <si>
    <t>Phone C:</t>
  </si>
  <si>
    <t>484-401-6472</t>
  </si>
  <si>
    <t>(800) 422-8126</t>
  </si>
  <si>
    <t>2. Supplier Company Name:</t>
  </si>
  <si>
    <t>Rice's Food Equipment</t>
  </si>
  <si>
    <t>3. Supplier Company Name:</t>
  </si>
  <si>
    <t>11400 Inc.</t>
  </si>
  <si>
    <t>Suppliers Grandchildren:</t>
  </si>
  <si>
    <t xml:space="preserve">Contractor (Child bidder's) Company Name:     </t>
  </si>
  <si>
    <t>4. Supplier Company Name:</t>
  </si>
  <si>
    <t xml:space="preserve">Atlantic Culinary Environments </t>
  </si>
  <si>
    <t>5. Supplier Company Name:</t>
  </si>
  <si>
    <t xml:space="preserve">  Edward Don &amp; Co </t>
  </si>
  <si>
    <t>6. Supplier Company Name:</t>
  </si>
  <si>
    <t>Johnnie's Restaurant &amp; Hotel Service Inc.</t>
  </si>
  <si>
    <t>7. Supplier Company Name:</t>
  </si>
  <si>
    <t xml:space="preserve">Penn Jersey Paper </t>
  </si>
  <si>
    <t>267-254-6436</t>
  </si>
  <si>
    <t xml:space="preserve"> 215-992-5250</t>
  </si>
  <si>
    <t>8. Supplier Company Name:</t>
  </si>
  <si>
    <t>9. Supplier Company Name:</t>
  </si>
  <si>
    <t xml:space="preserve"> Todd Devin Food Equipment Inc. </t>
  </si>
  <si>
    <t>10. Supplier Company Name:</t>
  </si>
  <si>
    <t xml:space="preserve">Curran Taylor Inc. </t>
  </si>
  <si>
    <t>Vendor#:</t>
  </si>
  <si>
    <t>Vendor#</t>
  </si>
  <si>
    <r>
      <rPr>
        <u/>
        <sz val="11"/>
        <rFont val="Calibri"/>
        <family val="2"/>
        <scheme val="minor"/>
      </rPr>
      <t>Note</t>
    </r>
    <r>
      <rPr>
        <sz val="11"/>
        <rFont val="Calibri"/>
        <family val="2"/>
        <scheme val="minor"/>
      </rPr>
      <t xml:space="preserve">: </t>
    </r>
    <r>
      <rPr>
        <b/>
        <sz val="11"/>
        <rFont val="Calibri"/>
        <family val="2"/>
        <scheme val="minor"/>
      </rPr>
      <t xml:space="preserve"> This contract is for equipment only; it does not cover cooking utensils (i.e. pots-pans-etc), eating utensils (i.e. knives-forks-spoons), smallwares (i.e. cups-bowls- trays-etc), safety equipment (i.e. oven mitts-aprons-etc). If items are referenced in any catalog/price list they are not applicable to the contract.                                                                                                                                                                                                                                                                                                                                                               LIST ANY AUTHROIZED ASSOCIATED SUPPLIERS CONTRACT BELOW:</t>
    </r>
  </si>
  <si>
    <t xml:space="preserve">    Singer Equipment Company</t>
  </si>
  <si>
    <t xml:space="preserve">    Brysco Food Service dba Trimark SS Kemp</t>
  </si>
  <si>
    <t>814-453-4747, ext 1</t>
  </si>
  <si>
    <t xml:space="preserve">    Penn Jersey Paper </t>
  </si>
  <si>
    <t xml:space="preserve">   Commercial Appliance</t>
  </si>
  <si>
    <t xml:space="preserve">724-458-4300 </t>
  </si>
  <si>
    <t>11. Supplier Company Name:</t>
  </si>
  <si>
    <t>12. Supplier Company Name:</t>
  </si>
  <si>
    <t>13. Supplier Company Name:</t>
  </si>
  <si>
    <t>252-725-8993</t>
  </si>
  <si>
    <t>252-240-5914</t>
  </si>
  <si>
    <t>Devin Food Equipment</t>
  </si>
  <si>
    <t>Atlantic Equipment Specialists</t>
  </si>
  <si>
    <t>Teri TeClaw; Tony Augello</t>
  </si>
  <si>
    <t>Raoul Cervantes</t>
  </si>
  <si>
    <t>Schubert Equipment Saes</t>
  </si>
  <si>
    <t xml:space="preserve"> </t>
  </si>
  <si>
    <t>Insinger Machine Co 
6245 State Rd
Philadelphia, PA  19135-2905</t>
  </si>
  <si>
    <t>Hoshizaki America Inc. 
1099 Stillwood Circle
Lititz, PA  17543</t>
  </si>
  <si>
    <t>Hatco Corp 
645 S 28th St
Milwaukee, WI  53215</t>
  </si>
  <si>
    <t>Cook's Direct 
27727 Diehl Rd
Warrenville, Ill  60555</t>
  </si>
  <si>
    <t>Bally Refrigerated Boxes Inc
135 Little Nine Dr
Morehead City, NC  28557-8483</t>
  </si>
  <si>
    <t>American Range 
13592 Desmong St
Pacoima, CA  91331</t>
  </si>
  <si>
    <t>Aladdin Temp Rite
250 E Main St
Hendersonville, TN  37075-2521</t>
  </si>
  <si>
    <t>Advanced Tabco
200 Heartland Blvd
Edgewood, NY  11717</t>
  </si>
  <si>
    <t>11400 Inc (Formerly Clark)
2551 Horseshoe Rd
Lancaster, PA  17601</t>
  </si>
  <si>
    <t>ITWFEG LLC dba Hobart
701 S Ridge Ave
Troy, OH  45374-0001</t>
  </si>
  <si>
    <t>robert.walhall@vulcanfeg.com</t>
  </si>
  <si>
    <t>H-Mak</t>
  </si>
  <si>
    <t>215-244-1400 x112</t>
  </si>
  <si>
    <t>Atlantic Equipment Specialist</t>
  </si>
  <si>
    <t>570-271-401</t>
  </si>
  <si>
    <t>Nordon LLC
1 Cabot Blvd E
Langhorne, PA  19047</t>
  </si>
  <si>
    <t>Ovention
635 S 28th St
Milwaukee, WI  53215</t>
  </si>
  <si>
    <t>creilley@oventionovens.com</t>
  </si>
  <si>
    <t>Penn Jersey
9355 Blue Grass Rd
Philadelphia, PA  19114</t>
  </si>
  <si>
    <t>Piper Products
300 South 84th Ave
Wausau, WI  54401</t>
  </si>
  <si>
    <t>Rational USA
1701 Golf Rd; Ste C-120 Commercium
Rolling Meadows, IL  60008</t>
  </si>
  <si>
    <t>Daniel Garbarino</t>
  </si>
  <si>
    <t>631-921-4851</t>
  </si>
  <si>
    <t>d.garbarino@rational-online.com; z.hazlett@rational-online.com</t>
  </si>
  <si>
    <t>11400 Inc. (Formerly Clark)</t>
  </si>
  <si>
    <t>Schubert Equipment Sales</t>
  </si>
  <si>
    <t>matt@scubertequipment.com</t>
  </si>
  <si>
    <t>Singer Equipment Co Inc
150 S Twin Valley Rd
Elverson, PA  19520-9328</t>
  </si>
  <si>
    <t>484-4016472</t>
  </si>
  <si>
    <t>SS Kemp
4567 Willow Pkwy
Cleveland, OH  44125</t>
  </si>
  <si>
    <t>412-566-3478</t>
  </si>
  <si>
    <t xml:space="preserve">Rice's Food Equipment </t>
  </si>
  <si>
    <t xml:space="preserve">Edward Don &amp; Co </t>
  </si>
  <si>
    <t xml:space="preserve">Todd Devin Food Equipment Inc. </t>
  </si>
  <si>
    <t>Allegheny Refrigeration</t>
  </si>
  <si>
    <t>Singer Equipment Company</t>
  </si>
  <si>
    <t>Rice's Food Service</t>
  </si>
  <si>
    <t>HRI Supply &amp; Design Inc.</t>
  </si>
  <si>
    <t>Carnegie Equipment</t>
  </si>
  <si>
    <t>Commercial Appliance</t>
  </si>
  <si>
    <t>Cook's Direct Inc.</t>
  </si>
  <si>
    <t>Tri-State Equipment</t>
  </si>
  <si>
    <t>11400 Inc (Formerly Clark)</t>
  </si>
  <si>
    <t>Edward Don &amp; Company</t>
  </si>
  <si>
    <t>Curran Taylor</t>
  </si>
  <si>
    <t>Johnnie's Restaurant</t>
  </si>
  <si>
    <t>Todd Devin Food Equipment</t>
  </si>
  <si>
    <t>Great Lakes-East</t>
  </si>
  <si>
    <t>267-254-6436 - C
215-992-5250 - O</t>
  </si>
  <si>
    <t>215-244-1400
Ext 112</t>
  </si>
  <si>
    <t>Commercial Grade Food Service Equipment</t>
  </si>
  <si>
    <t>Total Number of Contracts</t>
  </si>
  <si>
    <t>Contract Change Revision Date</t>
  </si>
  <si>
    <t>Contract Type:</t>
  </si>
  <si>
    <t>Material</t>
  </si>
  <si>
    <t>Contract Description:</t>
  </si>
  <si>
    <t>Catalog/Price List</t>
  </si>
  <si>
    <t>End User Procedures:</t>
  </si>
  <si>
    <t>End User Procedures</t>
  </si>
  <si>
    <t>Recommended EUP:</t>
  </si>
  <si>
    <t>Create a Describe Requirement Shopping Cart</t>
  </si>
  <si>
    <t>Pcard Accepted</t>
  </si>
  <si>
    <r>
      <rPr>
        <b/>
        <sz val="11"/>
        <color theme="1"/>
        <rFont val="Calibri"/>
        <family val="2"/>
      </rPr>
      <t xml:space="preserve">This Contract is for the following Commercial Grade Food Service Equipment:
   </t>
    </r>
    <r>
      <rPr>
        <sz val="11"/>
        <rFont val="Calibri"/>
        <family val="2"/>
      </rPr>
      <t xml:space="preserve">       Dishwashing Equipment
          Refrigeration Equipment
          Cooking Equipment
          Food Preparation Equipment
          Meal Delivery Equipment
          Serving Equipment
It does not cover:
          Cooking utensils (i.e. pots-pans-etc)
          Eating utensils (i.e. knives-forks-spoons)
          Smallwares (i.e. cups-bowls- trays-etc)
          Safety equipment (i.e. oven mitts-aprons-etc).  
If items are referenced in any catalog/price list they are not applicable to the contract.
***See Tabs below for Supplier Listing, Awarded Contracts &amp; Dealers ***
</t>
    </r>
    <r>
      <rPr>
        <b/>
        <sz val="11"/>
        <color theme="1"/>
        <rFont val="Calibri"/>
        <family val="2"/>
      </rPr>
      <t>MINIMUM ORDER:</t>
    </r>
    <r>
      <rPr>
        <sz val="11"/>
        <rFont val="Calibri"/>
        <family val="2"/>
      </rPr>
      <t xml:space="preserve">
The minimum order qualifying for FOB destination prices placed against this contract shall be ($500.00).  Orders under $500.00 may be delivered with additional freight cost.  Freight charges cannot be added as a separate line item on quote or PO.  Vendors shall provide ordering agencies with written quotes of additional fright charges prior to shipment and vendors must incorporate the freight cost within their overall quote not as line.
</t>
    </r>
    <r>
      <rPr>
        <b/>
        <sz val="11"/>
        <color theme="1"/>
        <rFont val="Calibri"/>
        <family val="2"/>
      </rPr>
      <t>PRICE LIST:</t>
    </r>
    <r>
      <rPr>
        <sz val="11"/>
        <rFont val="Calibri"/>
        <family val="2"/>
      </rPr>
      <t xml:space="preserve">
Suppliers must use their most current price list when contacted by Agencies for quotes to create Purchase Orders and/or P-Card Purchases.
The awarded suppliers’ percentage discounts shall remain firm for the entire contract period (the initial year plus any, and all renewal periods).
Vendor shall not include or add surcharges or handling, administrative or any other similar fees on quotes or any other items associated with this Contract. 
</t>
    </r>
    <r>
      <rPr>
        <b/>
        <sz val="11"/>
        <color theme="1"/>
        <rFont val="Calibri"/>
        <family val="2"/>
      </rPr>
      <t>WARRANTY:</t>
    </r>
    <r>
      <rPr>
        <sz val="11"/>
        <rFont val="Calibri"/>
        <family val="2"/>
      </rPr>
      <t xml:space="preserve">
Supplier must warrant all equipment including parts and labor, against defects in workmanship and materials for a minimum of (1) year.  Warranty service may be performed at the requesting Commonwealth Agency site or at the Supplier's service center.
</t>
    </r>
    <r>
      <rPr>
        <b/>
        <sz val="11"/>
        <color theme="1"/>
        <rFont val="Calibri"/>
        <family val="2"/>
      </rPr>
      <t>COSTARS:</t>
    </r>
    <r>
      <rPr>
        <sz val="11"/>
        <rFont val="Calibri"/>
        <family val="2"/>
      </rPr>
      <t xml:space="preserve">
DGS has identified this Contract as one which will be made available for COSTARS members’ participation. Those suppliers having agreed to sell to registered COSTARS members are designated on the “Search Contracts” page of PA eMarketplace. “Yes” within the COSTARS column means the supplier has agreed to sell to COSTARS members.  “No” within the COSTARS column means the contract for a specific supplier is not available to COSTARS members.</t>
    </r>
  </si>
  <si>
    <r>
      <t xml:space="preserve">AGENCY ORDERING REQUIREMENTS:
Agencies using this contract must follow ordering procedures depending upon the total estimated cost of the project:  </t>
    </r>
    <r>
      <rPr>
        <b/>
        <sz val="11"/>
        <color rgb="FFFF0000"/>
        <rFont val="Calibri"/>
        <family val="2"/>
      </rPr>
      <t xml:space="preserve">Please see SPECS within SRM Contract for Agency Ordering Procedures.
</t>
    </r>
    <r>
      <rPr>
        <b/>
        <sz val="11"/>
        <rFont val="Calibri"/>
        <family val="2"/>
      </rPr>
      <t xml:space="preserve">
Ordering agencies must request a quote to include the list price &amp; discount </t>
    </r>
    <r>
      <rPr>
        <b/>
        <sz val="11"/>
        <color rgb="FFFF0000"/>
        <rFont val="Calibri"/>
        <family val="2"/>
      </rPr>
      <t>OR</t>
    </r>
    <r>
      <rPr>
        <b/>
        <sz val="11"/>
        <rFont val="Calibri"/>
        <family val="2"/>
      </rPr>
      <t xml:space="preserve"> a copy of the pricing page from the supplier and attach it to their purchase order.
</t>
    </r>
    <r>
      <rPr>
        <b/>
        <sz val="11"/>
        <color rgb="FFFF0000"/>
        <rFont val="Calibri"/>
        <family val="2"/>
      </rPr>
      <t>Purchase Orders are created listing the authorized Dealer (grandchild) only.  Invoices should come from the authorized Dealer (grandchild) only.  If applicable it is the authorized Dealer responsibility to pay the Contract Holders (Child).</t>
    </r>
    <r>
      <rPr>
        <b/>
        <sz val="11"/>
        <rFont val="Calibri"/>
        <family val="2"/>
      </rPr>
      <t xml:space="preserve">
</t>
    </r>
    <r>
      <rPr>
        <b/>
        <sz val="11"/>
        <color rgb="FF000000"/>
        <rFont val="Calibri"/>
        <family val="2"/>
      </rPr>
      <t xml:space="preserve">
1. Place purchase order for the equipment, using contract of supplier providing quote, in accordance with the contract's terms and conditions.</t>
    </r>
  </si>
  <si>
    <t>PARENT CONTRACT 4400028060 - COMMERCIAL GRADE FOOD SERVICE EQUIPMENT</t>
  </si>
  <si>
    <t>Commercial Food Service Equipment
Foodservice Waste Disposers</t>
  </si>
  <si>
    <t>Crystal Wilson</t>
  </si>
  <si>
    <t>610-387-6452</t>
  </si>
  <si>
    <t>cwilson@singerequipment.com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</si>
</sst>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lt;=9999999]###\-####;\(###\)\ ###\-####"/>
    <numFmt numFmtId="166" formatCode="000\-000\-00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u/>
      <sz val="11"/>
      <color theme="10"/>
      <name val="Calibri"/>
      <family val="2"/>
    </font>
    <font>
      <b/>
      <sz val="9"/>
      <color indexed="81"/>
      <name val="Tahoma"/>
      <family val="2"/>
    </font>
    <font>
      <sz val="9"/>
      <color indexed="81"/>
      <name val="Tahoma"/>
      <family val="2"/>
    </font>
    <font>
      <sz val="10"/>
      <name val="Arial"/>
      <family val="2"/>
    </font>
    <font>
      <sz val="10"/>
      <name val="Helv"/>
    </font>
    <font>
      <sz val="8"/>
      <color rgb="FF000000"/>
      <name val="Tahoma"/>
      <family val="2"/>
    </font>
    <font>
      <b/>
      <sz val="18"/>
      <name val="Arial"/>
      <family val="2"/>
    </font>
    <font>
      <sz val="18"/>
      <name val="Arial"/>
      <family val="2"/>
    </font>
    <font>
      <b/>
      <u/>
      <sz val="10"/>
      <name val="Arial"/>
      <family val="2"/>
    </font>
    <font>
      <b/>
      <sz val="10"/>
      <name val="Arial"/>
      <family val="2"/>
    </font>
    <font>
      <u/>
      <sz val="11"/>
      <color theme="10"/>
      <name val="Calibri"/>
      <family val="2"/>
      <scheme val="minor"/>
    </font>
    <font>
      <sz val="10"/>
      <color theme="1"/>
      <name val="Arial"/>
      <family val="2"/>
    </font>
    <font>
      <sz val="10"/>
      <color rgb="FF000000"/>
      <name val="Arial"/>
      <family val="2"/>
    </font>
    <font>
      <b/>
      <sz val="18"/>
      <color indexed="8"/>
      <name val="Arial"/>
      <family val="2"/>
    </font>
    <font>
      <b/>
      <u/>
      <sz val="10"/>
      <color indexed="8"/>
      <name val="Arial"/>
      <family val="2"/>
    </font>
    <font>
      <sz val="11"/>
      <name val="Calibri"/>
      <family val="2"/>
    </font>
    <font>
      <sz val="18"/>
      <color rgb="FF0000FF"/>
      <name val="Arial"/>
      <family val="2"/>
    </font>
    <font>
      <b/>
      <sz val="11"/>
      <name val="Calibri"/>
      <family val="2"/>
      <scheme val="minor"/>
    </font>
    <font>
      <sz val="11"/>
      <name val="Calibri"/>
      <family val="2"/>
      <scheme val="minor"/>
    </font>
    <font>
      <u/>
      <sz val="11"/>
      <color indexed="12"/>
      <name val="Calibri"/>
      <family val="2"/>
      <scheme val="minor"/>
    </font>
    <font>
      <u/>
      <sz val="11"/>
      <name val="Calibri"/>
      <family val="2"/>
      <scheme val="minor"/>
    </font>
    <font>
      <sz val="10"/>
      <name val="Calibri"/>
      <family val="2"/>
      <scheme val="minor"/>
    </font>
    <font>
      <b/>
      <sz val="10"/>
      <name val="Calibri"/>
      <family val="2"/>
      <scheme val="minor"/>
    </font>
    <font>
      <sz val="8"/>
      <name val="Calibri"/>
      <family val="2"/>
      <scheme val="minor"/>
    </font>
    <font>
      <sz val="8"/>
      <name val="Arial"/>
      <family val="2"/>
    </font>
    <font>
      <u/>
      <sz val="8"/>
      <color theme="10"/>
      <name val="Arial"/>
      <family val="2"/>
    </font>
    <font>
      <u/>
      <sz val="11"/>
      <color indexed="12"/>
      <name val="Arial"/>
      <family val="2"/>
    </font>
    <font>
      <sz val="16"/>
      <name val="Arial"/>
      <family val="2"/>
    </font>
    <font>
      <u/>
      <sz val="16"/>
      <color theme="10"/>
      <name val="Arial"/>
      <family val="2"/>
    </font>
    <font>
      <u/>
      <sz val="16"/>
      <color theme="10"/>
      <name val="Calibri"/>
      <family val="2"/>
      <scheme val="minor"/>
    </font>
    <font>
      <u/>
      <sz val="16"/>
      <color indexed="12"/>
      <name val="Arial"/>
      <family val="2"/>
    </font>
    <font>
      <u/>
      <sz val="16"/>
      <color rgb="FF0000FF"/>
      <name val="Arial"/>
      <family val="2"/>
    </font>
    <font>
      <b/>
      <u/>
      <sz val="16"/>
      <name val="Arial"/>
      <family val="2"/>
    </font>
    <font>
      <u/>
      <sz val="16"/>
      <name val="Arial"/>
      <family val="2"/>
    </font>
    <font>
      <b/>
      <sz val="16"/>
      <name val="Arial"/>
      <family val="2"/>
    </font>
    <font>
      <sz val="16"/>
      <color rgb="FF0000FF"/>
      <name val="Arial"/>
      <family val="2"/>
    </font>
    <font>
      <sz val="11"/>
      <color theme="1"/>
      <name val="Calibri"/>
      <family val="2"/>
    </font>
    <font>
      <b/>
      <sz val="11"/>
      <color theme="1"/>
      <name val="Calibri"/>
      <family val="2"/>
    </font>
    <font>
      <u/>
      <sz val="11"/>
      <color indexed="12"/>
      <name val="Calibri"/>
      <family val="2"/>
    </font>
    <font>
      <u/>
      <sz val="11"/>
      <color rgb="FF0070C0"/>
      <name val="Calibri"/>
      <family val="2"/>
    </font>
    <font>
      <b/>
      <sz val="11"/>
      <color rgb="FF000000"/>
      <name val="Calibri"/>
      <family val="2"/>
    </font>
    <font>
      <b/>
      <sz val="11"/>
      <color rgb="FFFF0000"/>
      <name val="Calibri"/>
      <family val="2"/>
    </font>
    <font>
      <b/>
      <sz val="11"/>
      <name val="Calibri"/>
      <family val="2"/>
    </font>
    <font>
      <b/>
      <sz val="22"/>
      <name val="Arial"/>
      <family val="2"/>
    </font>
    <font>
      <b/>
      <u/>
      <sz val="16"/>
      <color indexed="12"/>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8497B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diagonal/>
    </border>
    <border>
      <left style="thin">
        <color indexed="64"/>
      </left>
      <right style="thin">
        <color indexed="64"/>
      </right>
      <top/>
      <bottom/>
      <diagonal/>
    </border>
  </borders>
  <cellStyleXfs count="33">
    <xf numFmtId="0" fontId="0"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4" fillId="0" borderId="0"/>
    <xf numFmtId="0" fontId="9" fillId="0" borderId="0"/>
    <xf numFmtId="0" fontId="9" fillId="0" borderId="0"/>
    <xf numFmtId="0" fontId="15" fillId="0" borderId="0"/>
    <xf numFmtId="0" fontId="8" fillId="0" borderId="0"/>
    <xf numFmtId="0" fontId="14"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21" fillId="0" borderId="0" applyNumberFormat="0" applyFill="0" applyBorder="0" applyAlignment="0" applyProtection="0"/>
    <xf numFmtId="0" fontId="14" fillId="0" borderId="0"/>
    <xf numFmtId="0" fontId="14" fillId="0" borderId="0"/>
    <xf numFmtId="0" fontId="5" fillId="0" borderId="0"/>
    <xf numFmtId="0" fontId="4" fillId="0" borderId="0"/>
    <xf numFmtId="0" fontId="3" fillId="0" borderId="0"/>
    <xf numFmtId="0" fontId="2" fillId="0" borderId="0"/>
    <xf numFmtId="9" fontId="14" fillId="0" borderId="0" applyFont="0" applyFill="0" applyBorder="0" applyAlignment="0" applyProtection="0"/>
    <xf numFmtId="0" fontId="1" fillId="0" borderId="0"/>
    <xf numFmtId="0" fontId="1" fillId="0" borderId="0"/>
    <xf numFmtId="0" fontId="14" fillId="0" borderId="0"/>
    <xf numFmtId="0" fontId="10" fillId="0" borderId="0" applyNumberFormat="0" applyFill="0" applyBorder="0" applyAlignment="0" applyProtection="0">
      <alignment vertical="top"/>
      <protection locked="0"/>
    </xf>
  </cellStyleXfs>
  <cellXfs count="217">
    <xf numFmtId="0" fontId="0" fillId="0" borderId="0" xfId="0"/>
    <xf numFmtId="0" fontId="14" fillId="0" borderId="1" xfId="0" applyFont="1" applyBorder="1" applyAlignment="1">
      <alignment horizontal="center"/>
    </xf>
    <xf numFmtId="0" fontId="14" fillId="0" borderId="1" xfId="0" applyFont="1" applyBorder="1"/>
    <xf numFmtId="0" fontId="14" fillId="0" borderId="1" xfId="0" applyFont="1" applyBorder="1" applyAlignment="1">
      <alignment horizontal="left"/>
    </xf>
    <xf numFmtId="0" fontId="17" fillId="4" borderId="1" xfId="0" applyFont="1" applyFill="1" applyBorder="1" applyAlignment="1">
      <alignment horizontal="center" vertical="center" wrapText="1"/>
    </xf>
    <xf numFmtId="0" fontId="14" fillId="0" borderId="0" xfId="0" applyFont="1"/>
    <xf numFmtId="0" fontId="14" fillId="0" borderId="0" xfId="0" applyFont="1" applyAlignment="1">
      <alignment horizontal="center"/>
    </xf>
    <xf numFmtId="0" fontId="17" fillId="4" borderId="1" xfId="0" applyFont="1" applyFill="1" applyBorder="1" applyAlignment="1">
      <alignment horizontal="left" vertical="center" wrapText="1"/>
    </xf>
    <xf numFmtId="0" fontId="14" fillId="0" borderId="4" xfId="0" applyFont="1" applyBorder="1" applyAlignment="1">
      <alignment horizontal="left" vertical="center"/>
    </xf>
    <xf numFmtId="0" fontId="14" fillId="2" borderId="1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10" fontId="20" fillId="3" borderId="4" xfId="0" applyNumberFormat="1" applyFont="1" applyFill="1" applyBorder="1" applyAlignment="1">
      <alignment horizontal="center" vertical="center"/>
    </xf>
    <xf numFmtId="0" fontId="14" fillId="0" borderId="4" xfId="0" applyFont="1" applyBorder="1" applyAlignment="1">
      <alignment vertical="center"/>
    </xf>
    <xf numFmtId="0" fontId="14" fillId="0" borderId="7" xfId="0" applyFont="1" applyBorder="1" applyAlignment="1">
      <alignment horizontal="center"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22" fillId="2" borderId="1" xfId="0" applyFont="1" applyFill="1" applyBorder="1" applyAlignment="1">
      <alignment horizontal="center" vertical="center"/>
    </xf>
    <xf numFmtId="10" fontId="14" fillId="2" borderId="1"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22" fillId="2" borderId="0" xfId="0" applyFont="1" applyFill="1" applyAlignment="1">
      <alignment horizontal="center" vertical="center"/>
    </xf>
    <xf numFmtId="0" fontId="14" fillId="2" borderId="5" xfId="0" applyFont="1" applyFill="1" applyBorder="1" applyAlignment="1">
      <alignment horizontal="center" vertical="center" wrapText="1"/>
    </xf>
    <xf numFmtId="9" fontId="14" fillId="2" borderId="5"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23" applyFill="1" applyBorder="1" applyAlignment="1">
      <alignment horizontal="center" vertical="center" wrapText="1"/>
    </xf>
    <xf numFmtId="10" fontId="14" fillId="2" borderId="1" xfId="0" applyNumberFormat="1" applyFont="1" applyFill="1" applyBorder="1" applyAlignment="1">
      <alignment horizontal="center" vertical="center"/>
    </xf>
    <xf numFmtId="10" fontId="14" fillId="2" borderId="1" xfId="28" applyNumberFormat="1" applyFont="1" applyFill="1" applyBorder="1" applyAlignment="1">
      <alignment horizontal="center" vertical="center" wrapText="1"/>
    </xf>
    <xf numFmtId="0" fontId="14" fillId="2" borderId="1" xfId="7" applyFont="1" applyFill="1" applyBorder="1" applyAlignment="1">
      <alignment horizontal="center" vertical="center" wrapText="1"/>
    </xf>
    <xf numFmtId="0" fontId="22" fillId="2" borderId="1" xfId="0" applyFont="1" applyFill="1" applyBorder="1" applyAlignment="1">
      <alignment horizontal="center" vertical="center" wrapText="1"/>
    </xf>
    <xf numFmtId="10" fontId="22" fillId="2" borderId="1" xfId="0" applyNumberFormat="1" applyFont="1" applyFill="1" applyBorder="1" applyAlignment="1">
      <alignment horizontal="center" vertical="center"/>
    </xf>
    <xf numFmtId="0" fontId="14" fillId="2" borderId="1" xfId="4" applyFill="1" applyBorder="1" applyAlignment="1" applyProtection="1">
      <alignment horizontal="center" vertical="center" wrapText="1"/>
      <protection locked="0"/>
    </xf>
    <xf numFmtId="0" fontId="23" fillId="2" borderId="1" xfId="0" applyFont="1" applyFill="1" applyBorder="1" applyAlignment="1">
      <alignment horizontal="center" vertical="center" wrapText="1"/>
    </xf>
    <xf numFmtId="10" fontId="14" fillId="2" borderId="16" xfId="0" applyNumberFormat="1" applyFont="1" applyFill="1" applyBorder="1" applyAlignment="1">
      <alignment horizontal="center" vertical="center" wrapText="1"/>
    </xf>
    <xf numFmtId="0" fontId="19" fillId="3" borderId="8" xfId="7"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9" xfId="7" applyFont="1" applyFill="1" applyBorder="1" applyAlignment="1">
      <alignment horizontal="center" vertical="center" wrapText="1"/>
    </xf>
    <xf numFmtId="0" fontId="19" fillId="3" borderId="12" xfId="7" applyFont="1" applyFill="1" applyBorder="1" applyAlignment="1">
      <alignment horizontal="center" vertical="center" wrapText="1"/>
    </xf>
    <xf numFmtId="0" fontId="14" fillId="0" borderId="0" xfId="0" applyFont="1" applyAlignment="1">
      <alignment vertical="top" wrapText="1"/>
    </xf>
    <xf numFmtId="0" fontId="14" fillId="0" borderId="1" xfId="0" applyFont="1" applyBorder="1" applyAlignment="1">
      <alignment horizontal="center" vertical="center" wrapText="1"/>
    </xf>
    <xf numFmtId="0" fontId="0" fillId="0" borderId="20" xfId="0" applyBorder="1" applyAlignment="1">
      <alignment horizontal="center" vertical="center"/>
    </xf>
    <xf numFmtId="0" fontId="14" fillId="0" borderId="0" xfId="0" applyFont="1" applyAlignment="1">
      <alignment horizontal="center" vertical="center" wrapText="1"/>
    </xf>
    <xf numFmtId="10" fontId="14" fillId="0" borderId="1" xfId="0" applyNumberFormat="1" applyFont="1" applyBorder="1" applyAlignment="1">
      <alignment horizontal="center" vertical="center" wrapText="1"/>
    </xf>
    <xf numFmtId="0" fontId="14" fillId="2" borderId="5" xfId="0" applyFont="1" applyFill="1" applyBorder="1" applyAlignment="1">
      <alignment horizontal="center" vertical="center"/>
    </xf>
    <xf numFmtId="0" fontId="0" fillId="0" borderId="1" xfId="0" applyBorder="1" applyAlignment="1">
      <alignment horizontal="center" vertical="center"/>
    </xf>
    <xf numFmtId="0" fontId="14" fillId="0" borderId="1" xfId="7" applyFont="1" applyBorder="1" applyAlignment="1">
      <alignment horizontal="center" vertical="center" wrapText="1"/>
    </xf>
    <xf numFmtId="0" fontId="18" fillId="2" borderId="1" xfId="0" applyFont="1" applyFill="1" applyBorder="1" applyAlignment="1">
      <alignment vertical="center"/>
    </xf>
    <xf numFmtId="10" fontId="14" fillId="2" borderId="1" xfId="0" applyNumberFormat="1" applyFont="1" applyFill="1" applyBorder="1" applyAlignment="1">
      <alignment horizontal="center"/>
    </xf>
    <xf numFmtId="9" fontId="14" fillId="0" borderId="1" xfId="0" applyNumberFormat="1" applyFont="1" applyBorder="1" applyAlignment="1">
      <alignment horizontal="center" vertical="center" wrapText="1"/>
    </xf>
    <xf numFmtId="9"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18" fillId="2" borderId="0" xfId="0" applyFont="1" applyFill="1"/>
    <xf numFmtId="0" fontId="18" fillId="2" borderId="0" xfId="0" applyFont="1" applyFill="1" applyAlignment="1">
      <alignment vertical="center"/>
    </xf>
    <xf numFmtId="0" fontId="18" fillId="2" borderId="0" xfId="0" applyFont="1" applyFill="1" applyAlignment="1">
      <alignment horizontal="center" vertical="center"/>
    </xf>
    <xf numFmtId="0" fontId="18" fillId="4" borderId="0" xfId="0" applyFont="1" applyFill="1"/>
    <xf numFmtId="0" fontId="17" fillId="0" borderId="0" xfId="0" applyFont="1"/>
    <xf numFmtId="0" fontId="17" fillId="4" borderId="0" xfId="0" applyFont="1" applyFill="1"/>
    <xf numFmtId="0" fontId="17" fillId="2" borderId="0" xfId="0" applyFont="1" applyFill="1"/>
    <xf numFmtId="0" fontId="18" fillId="2" borderId="0" xfId="0" applyFont="1" applyFill="1" applyAlignment="1">
      <alignment vertical="top" wrapText="1"/>
    </xf>
    <xf numFmtId="0" fontId="27" fillId="2" borderId="0" xfId="0" applyFont="1" applyFill="1" applyAlignment="1">
      <alignment horizontal="center"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4" borderId="1" xfId="0" applyFont="1" applyFill="1" applyBorder="1" applyAlignment="1">
      <alignment vertical="top" wrapText="1"/>
    </xf>
    <xf numFmtId="0" fontId="17" fillId="4" borderId="1" xfId="0" applyFont="1" applyFill="1" applyBorder="1" applyAlignment="1">
      <alignment horizontal="center" vertical="center"/>
    </xf>
    <xf numFmtId="165" fontId="17" fillId="4" borderId="1" xfId="0" applyNumberFormat="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17" fillId="4" borderId="1" xfId="0" applyFont="1" applyFill="1" applyBorder="1" applyAlignment="1">
      <alignment horizontal="left" vertical="top" wrapText="1"/>
    </xf>
    <xf numFmtId="0" fontId="17" fillId="4" borderId="1" xfId="1" applyFont="1" applyFill="1" applyBorder="1" applyAlignment="1" applyProtection="1">
      <alignment horizontal="center" vertical="center"/>
      <protection locked="0"/>
    </xf>
    <xf numFmtId="166" fontId="17" fillId="4" borderId="1" xfId="1" applyNumberFormat="1" applyFont="1" applyFill="1" applyBorder="1" applyAlignment="1" applyProtection="1">
      <alignment horizontal="center" vertical="center"/>
      <protection locked="0"/>
    </xf>
    <xf numFmtId="0" fontId="17" fillId="0" borderId="1" xfId="0" applyFont="1" applyBorder="1" applyAlignment="1">
      <alignment vertical="center"/>
    </xf>
    <xf numFmtId="0" fontId="17" fillId="4" borderId="1" xfId="4" applyFont="1" applyFill="1" applyBorder="1" applyAlignment="1" applyProtection="1">
      <alignment vertical="center" wrapText="1"/>
      <protection locked="0"/>
    </xf>
    <xf numFmtId="0" fontId="17" fillId="4" borderId="1" xfId="4" applyFont="1" applyFill="1" applyBorder="1" applyAlignment="1" applyProtection="1">
      <alignment horizontal="center" vertical="center" wrapText="1"/>
      <protection locked="0"/>
    </xf>
    <xf numFmtId="0" fontId="17" fillId="2" borderId="1" xfId="0" applyFont="1" applyFill="1" applyBorder="1" applyAlignment="1">
      <alignment vertical="center"/>
    </xf>
    <xf numFmtId="166" fontId="24" fillId="4" borderId="1" xfId="1" applyNumberFormat="1" applyFont="1" applyFill="1" applyBorder="1" applyAlignment="1">
      <alignment horizontal="center" vertical="center"/>
    </xf>
    <xf numFmtId="0" fontId="17" fillId="4" borderId="1" xfId="0" applyFont="1" applyFill="1" applyBorder="1" applyAlignment="1">
      <alignment vertical="center" wrapText="1"/>
    </xf>
    <xf numFmtId="0" fontId="24" fillId="4" borderId="1" xfId="1" applyFont="1" applyFill="1" applyBorder="1" applyAlignment="1">
      <alignment horizontal="center" vertical="center"/>
    </xf>
    <xf numFmtId="0" fontId="17" fillId="4" borderId="1" xfId="22" applyFont="1" applyFill="1" applyBorder="1" applyAlignment="1">
      <alignment horizontal="center" vertical="center"/>
    </xf>
    <xf numFmtId="0" fontId="17" fillId="4" borderId="1" xfId="0" applyFont="1" applyFill="1" applyBorder="1" applyAlignment="1">
      <alignment wrapText="1"/>
    </xf>
    <xf numFmtId="0" fontId="10" fillId="0" borderId="18" xfId="2" applyBorder="1" applyAlignment="1" applyProtection="1">
      <alignment horizontal="left" vertical="top" wrapText="1"/>
    </xf>
    <xf numFmtId="0" fontId="29" fillId="0" borderId="15" xfId="0" applyFont="1" applyBorder="1" applyAlignment="1">
      <alignment horizontal="left" vertical="center" wrapText="1"/>
    </xf>
    <xf numFmtId="0" fontId="32" fillId="0" borderId="0" xfId="0" applyFont="1" applyAlignment="1">
      <alignment horizontal="center" vertical="center"/>
    </xf>
    <xf numFmtId="0" fontId="32" fillId="0" borderId="11" xfId="0" applyFont="1" applyBorder="1" applyAlignment="1">
      <alignment horizontal="center" vertical="center"/>
    </xf>
    <xf numFmtId="0" fontId="32" fillId="0" borderId="15" xfId="0" applyFont="1" applyBorder="1" applyAlignment="1">
      <alignment horizontal="left" vertical="center"/>
    </xf>
    <xf numFmtId="0" fontId="34" fillId="0" borderId="0" xfId="0" applyFont="1" applyAlignment="1">
      <alignment horizontal="center" vertical="center"/>
    </xf>
    <xf numFmtId="0" fontId="33" fillId="3" borderId="0" xfId="0" applyFont="1" applyFill="1" applyAlignment="1">
      <alignment horizontal="left" vertical="center"/>
    </xf>
    <xf numFmtId="0" fontId="33" fillId="3" borderId="0" xfId="0" applyFont="1" applyFill="1" applyAlignment="1">
      <alignment horizontal="center" vertical="center"/>
    </xf>
    <xf numFmtId="0" fontId="32" fillId="0" borderId="0" xfId="0" applyFont="1" applyAlignment="1">
      <alignment vertical="center"/>
    </xf>
    <xf numFmtId="0" fontId="32" fillId="0" borderId="15" xfId="0" applyFont="1" applyBorder="1" applyAlignment="1">
      <alignment vertical="center"/>
    </xf>
    <xf numFmtId="0" fontId="32" fillId="0" borderId="18" xfId="0" applyFont="1" applyBorder="1" applyAlignment="1">
      <alignment vertical="center"/>
    </xf>
    <xf numFmtId="0" fontId="33" fillId="0" borderId="7" xfId="0" applyFont="1" applyBorder="1" applyAlignment="1">
      <alignment vertical="center"/>
    </xf>
    <xf numFmtId="0" fontId="33" fillId="0" borderId="11" xfId="0" applyFont="1" applyBorder="1" applyAlignment="1">
      <alignment vertical="center"/>
    </xf>
    <xf numFmtId="0" fontId="32" fillId="0" borderId="0" xfId="0" applyFont="1" applyAlignment="1">
      <alignment horizontal="right" vertical="center"/>
    </xf>
    <xf numFmtId="0" fontId="33" fillId="0" borderId="0" xfId="0" applyFont="1" applyAlignment="1">
      <alignment horizontal="right" vertical="center"/>
    </xf>
    <xf numFmtId="0" fontId="33" fillId="0" borderId="6" xfId="0" applyFont="1" applyBorder="1" applyAlignment="1">
      <alignment horizontal="right" vertical="center"/>
    </xf>
    <xf numFmtId="0" fontId="28" fillId="0" borderId="0" xfId="0" applyFont="1" applyAlignment="1">
      <alignment horizontal="right" vertical="center" wrapText="1"/>
    </xf>
    <xf numFmtId="0" fontId="10" fillId="0" borderId="18" xfId="2" applyBorder="1" applyAlignment="1" applyProtection="1">
      <alignment vertical="center"/>
    </xf>
    <xf numFmtId="165" fontId="35" fillId="2" borderId="0" xfId="22" applyNumberFormat="1" applyFont="1" applyFill="1" applyAlignment="1">
      <alignment horizontal="center" vertical="center"/>
    </xf>
    <xf numFmtId="0" fontId="10" fillId="2" borderId="0" xfId="2" applyFill="1" applyBorder="1" applyAlignment="1" applyProtection="1">
      <alignment horizontal="center" vertical="center"/>
    </xf>
    <xf numFmtId="0" fontId="36" fillId="2" borderId="0" xfId="21" applyFont="1" applyFill="1" applyBorder="1" applyAlignment="1">
      <alignment horizontal="center" vertical="center"/>
    </xf>
    <xf numFmtId="0" fontId="28" fillId="0" borderId="11" xfId="0" applyFont="1" applyBorder="1" applyAlignment="1">
      <alignment horizontal="center" vertical="center" wrapText="1"/>
    </xf>
    <xf numFmtId="0" fontId="28" fillId="0" borderId="6" xfId="0" applyFont="1" applyBorder="1" applyAlignment="1">
      <alignment horizontal="right" vertical="top" wrapText="1"/>
    </xf>
    <xf numFmtId="0" fontId="28" fillId="0" borderId="0" xfId="0" applyFont="1" applyAlignment="1">
      <alignment horizontal="right" vertical="center"/>
    </xf>
    <xf numFmtId="0" fontId="29" fillId="0" borderId="15" xfId="0" applyFont="1" applyBorder="1" applyAlignment="1">
      <alignment horizontal="left" vertical="center"/>
    </xf>
    <xf numFmtId="0" fontId="30" fillId="0" borderId="18" xfId="2" applyFont="1" applyBorder="1" applyAlignment="1" applyProtection="1">
      <alignment horizontal="left" vertical="top" wrapText="1"/>
    </xf>
    <xf numFmtId="0" fontId="37" fillId="0" borderId="18" xfId="2" applyFont="1" applyBorder="1" applyAlignment="1" applyProtection="1">
      <alignment horizontal="left" vertical="top" wrapText="1"/>
    </xf>
    <xf numFmtId="0" fontId="32" fillId="0" borderId="15" xfId="0" applyFont="1" applyBorder="1" applyAlignment="1">
      <alignment vertical="center" wrapText="1"/>
    </xf>
    <xf numFmtId="0" fontId="33" fillId="0" borderId="14" xfId="0" applyFont="1" applyBorder="1" applyAlignment="1">
      <alignment horizontal="left" vertical="center"/>
    </xf>
    <xf numFmtId="0" fontId="33" fillId="0" borderId="21" xfId="0" applyFont="1" applyBorder="1" applyAlignment="1">
      <alignment horizontal="left" vertical="center"/>
    </xf>
    <xf numFmtId="0" fontId="32" fillId="0" borderId="15" xfId="0" applyFont="1" applyBorder="1" applyAlignment="1">
      <alignment horizontal="center" vertical="center"/>
    </xf>
    <xf numFmtId="0" fontId="33" fillId="0" borderId="11" xfId="0" applyFont="1" applyBorder="1" applyAlignment="1">
      <alignment horizontal="left" vertical="center"/>
    </xf>
    <xf numFmtId="0" fontId="28" fillId="4" borderId="7" xfId="0" applyFont="1" applyFill="1" applyBorder="1" applyAlignment="1">
      <alignment horizontal="center" vertical="center" wrapText="1"/>
    </xf>
    <xf numFmtId="0" fontId="38" fillId="2" borderId="1" xfId="4" applyFont="1" applyFill="1" applyBorder="1" applyAlignment="1" applyProtection="1">
      <alignment horizontal="center" vertical="center" wrapText="1"/>
      <protection locked="0"/>
    </xf>
    <xf numFmtId="164" fontId="38" fillId="2" borderId="1" xfId="4" applyNumberFormat="1" applyFont="1" applyFill="1" applyBorder="1" applyAlignment="1" applyProtection="1">
      <alignment horizontal="center" vertical="center"/>
      <protection locked="0"/>
    </xf>
    <xf numFmtId="0" fontId="38" fillId="2" borderId="1" xfId="22" applyFont="1" applyFill="1" applyBorder="1" applyAlignment="1">
      <alignment horizontal="center" vertical="center" wrapText="1"/>
    </xf>
    <xf numFmtId="165" fontId="38" fillId="2" borderId="1" xfId="22" applyNumberFormat="1" applyFont="1" applyFill="1" applyBorder="1" applyAlignment="1">
      <alignment horizontal="center" vertical="center" wrapText="1"/>
    </xf>
    <xf numFmtId="0" fontId="39" fillId="2" borderId="1" xfId="21" applyFont="1" applyFill="1" applyBorder="1" applyAlignment="1">
      <alignment horizontal="center" vertical="center"/>
    </xf>
    <xf numFmtId="0" fontId="38" fillId="2" borderId="1" xfId="0" applyFont="1" applyFill="1" applyBorder="1" applyAlignment="1">
      <alignment horizontal="center" vertical="center"/>
    </xf>
    <xf numFmtId="0" fontId="40" fillId="2" borderId="1" xfId="21" applyFont="1" applyFill="1" applyBorder="1" applyAlignment="1">
      <alignment horizontal="left" vertical="center"/>
    </xf>
    <xf numFmtId="0" fontId="38" fillId="2" borderId="0" xfId="0" applyFont="1" applyFill="1" applyAlignment="1">
      <alignment horizontal="left" vertical="center"/>
    </xf>
    <xf numFmtId="0" fontId="38" fillId="2" borderId="1" xfId="0" applyFont="1" applyFill="1" applyBorder="1" applyAlignment="1">
      <alignment horizontal="center" vertical="center" wrapText="1"/>
    </xf>
    <xf numFmtId="0" fontId="38" fillId="2" borderId="1" xfId="1" applyFont="1" applyFill="1" applyBorder="1" applyAlignment="1" applyProtection="1">
      <alignment horizontal="center" vertical="center"/>
      <protection locked="0"/>
    </xf>
    <xf numFmtId="0" fontId="41" fillId="2" borderId="1" xfId="2" applyFont="1" applyFill="1" applyBorder="1" applyAlignment="1" applyProtection="1">
      <alignment horizontal="center" vertical="center" wrapText="1"/>
    </xf>
    <xf numFmtId="0" fontId="38" fillId="2" borderId="1" xfId="22" applyFont="1" applyFill="1" applyBorder="1" applyAlignment="1">
      <alignment horizontal="left" vertical="center"/>
    </xf>
    <xf numFmtId="0" fontId="38" fillId="2" borderId="1" xfId="22" applyFont="1" applyFill="1" applyBorder="1" applyAlignment="1">
      <alignment horizontal="left" vertical="center" wrapText="1" indent="7"/>
    </xf>
    <xf numFmtId="0" fontId="42" fillId="2" borderId="1" xfId="21" applyFont="1" applyFill="1" applyBorder="1" applyAlignment="1">
      <alignment horizontal="center" vertical="center"/>
    </xf>
    <xf numFmtId="0" fontId="38" fillId="2" borderId="1" xfId="0" applyFont="1" applyFill="1" applyBorder="1" applyAlignment="1">
      <alignment vertical="center" wrapText="1"/>
    </xf>
    <xf numFmtId="0" fontId="38" fillId="2" borderId="0" xfId="0" applyFont="1" applyFill="1"/>
    <xf numFmtId="0" fontId="38" fillId="2" borderId="1" xfId="0" applyFont="1" applyFill="1" applyBorder="1" applyAlignment="1">
      <alignment vertical="center"/>
    </xf>
    <xf numFmtId="0" fontId="38" fillId="2" borderId="0" xfId="0" applyFont="1" applyFill="1" applyAlignment="1">
      <alignment horizontal="left"/>
    </xf>
    <xf numFmtId="0" fontId="38" fillId="2" borderId="1" xfId="21" applyFont="1" applyFill="1" applyBorder="1" applyAlignment="1" applyProtection="1">
      <alignment horizontal="center" vertical="center"/>
      <protection locked="0"/>
    </xf>
    <xf numFmtId="0" fontId="43" fillId="2" borderId="1" xfId="2" applyFont="1" applyFill="1" applyBorder="1" applyAlignment="1" applyProtection="1">
      <alignment horizontal="center" vertical="center"/>
    </xf>
    <xf numFmtId="0" fontId="44" fillId="2" borderId="1" xfId="21" applyFont="1" applyFill="1" applyBorder="1" applyAlignment="1" applyProtection="1">
      <alignment horizontal="left" vertical="center"/>
      <protection locked="0"/>
    </xf>
    <xf numFmtId="0" fontId="44" fillId="2" borderId="0" xfId="21" applyFont="1" applyFill="1" applyBorder="1" applyAlignment="1" applyProtection="1">
      <alignment horizontal="left" vertical="center" indent="1"/>
      <protection locked="0"/>
    </xf>
    <xf numFmtId="0" fontId="38" fillId="2" borderId="0" xfId="1" applyFont="1" applyFill="1" applyAlignment="1" applyProtection="1">
      <alignment horizontal="left" vertical="center" indent="1"/>
      <protection locked="0"/>
    </xf>
    <xf numFmtId="166" fontId="38" fillId="2" borderId="0" xfId="1" applyNumberFormat="1" applyFont="1" applyFill="1" applyAlignment="1" applyProtection="1">
      <alignment horizontal="left" vertical="center" indent="1"/>
      <protection locked="0"/>
    </xf>
    <xf numFmtId="166" fontId="38" fillId="2" borderId="0" xfId="1" applyNumberFormat="1" applyFont="1" applyFill="1" applyAlignment="1" applyProtection="1">
      <alignment horizontal="center" vertical="center"/>
      <protection locked="0"/>
    </xf>
    <xf numFmtId="0" fontId="41" fillId="2" borderId="1" xfId="2" applyFont="1" applyFill="1" applyBorder="1" applyAlignment="1" applyProtection="1">
      <alignment horizontal="center" vertical="center"/>
    </xf>
    <xf numFmtId="0" fontId="38" fillId="2" borderId="1" xfId="0" applyFont="1" applyFill="1" applyBorder="1" applyAlignment="1">
      <alignment horizontal="left" vertical="center" indent="7"/>
    </xf>
    <xf numFmtId="0" fontId="38" fillId="2" borderId="1" xfId="4" applyFont="1" applyFill="1" applyBorder="1" applyAlignment="1" applyProtection="1">
      <alignment horizontal="left" vertical="center" wrapText="1" indent="7"/>
      <protection locked="0"/>
    </xf>
    <xf numFmtId="165" fontId="38" fillId="2" borderId="1" xfId="4" applyNumberFormat="1" applyFont="1" applyFill="1" applyBorder="1" applyAlignment="1" applyProtection="1">
      <alignment horizontal="center" vertical="center" wrapText="1"/>
      <protection locked="0"/>
    </xf>
    <xf numFmtId="0" fontId="42" fillId="2" borderId="1" xfId="2" applyFont="1" applyFill="1" applyBorder="1" applyAlignment="1" applyProtection="1">
      <alignment horizontal="center" vertical="center"/>
      <protection locked="0"/>
    </xf>
    <xf numFmtId="0" fontId="39" fillId="0" borderId="1" xfId="21" applyFont="1" applyBorder="1" applyAlignment="1">
      <alignment horizontal="center" vertical="center"/>
    </xf>
    <xf numFmtId="0" fontId="38" fillId="0" borderId="1" xfId="22" applyFont="1" applyBorder="1" applyAlignment="1">
      <alignment horizontal="left" vertical="center" wrapText="1" indent="7"/>
    </xf>
    <xf numFmtId="0" fontId="38" fillId="0" borderId="1" xfId="22" applyFont="1" applyBorder="1" applyAlignment="1">
      <alignment horizontal="center" vertical="center" wrapText="1"/>
    </xf>
    <xf numFmtId="165" fontId="38" fillId="0" borderId="1" xfId="22" applyNumberFormat="1" applyFont="1" applyBorder="1" applyAlignment="1">
      <alignment horizontal="center" vertical="center" wrapText="1"/>
    </xf>
    <xf numFmtId="0" fontId="38" fillId="2" borderId="1" xfId="0" applyFont="1" applyFill="1" applyBorder="1" applyAlignment="1">
      <alignment horizontal="left" vertical="center" wrapText="1" indent="7"/>
    </xf>
    <xf numFmtId="0" fontId="38" fillId="2" borderId="0" xfId="0" applyFont="1" applyFill="1" applyAlignment="1">
      <alignment vertical="center"/>
    </xf>
    <xf numFmtId="0" fontId="41" fillId="0" borderId="1" xfId="2" applyFont="1" applyBorder="1" applyAlignment="1" applyProtection="1">
      <alignment horizontal="center" vertical="center" wrapText="1"/>
    </xf>
    <xf numFmtId="0" fontId="38" fillId="0" borderId="1" xfId="22" applyFont="1" applyBorder="1" applyAlignment="1">
      <alignment horizontal="left" vertical="center"/>
    </xf>
    <xf numFmtId="0" fontId="41" fillId="0" borderId="1" xfId="2" applyFont="1" applyBorder="1" applyAlignment="1" applyProtection="1">
      <alignment horizontal="center" vertical="center"/>
    </xf>
    <xf numFmtId="0" fontId="38" fillId="2" borderId="1" xfId="6" applyFont="1" applyFill="1" applyBorder="1" applyAlignment="1">
      <alignment horizontal="center" vertical="center"/>
    </xf>
    <xf numFmtId="0" fontId="41" fillId="2" borderId="1" xfId="2" applyFont="1" applyFill="1" applyBorder="1" applyAlignment="1" applyProtection="1">
      <alignment horizontal="center" vertical="center"/>
      <protection locked="0"/>
    </xf>
    <xf numFmtId="0" fontId="45" fillId="3" borderId="1" xfId="0" applyFont="1" applyFill="1" applyBorder="1" applyAlignment="1">
      <alignment vertical="center"/>
    </xf>
    <xf numFmtId="0" fontId="45" fillId="3" borderId="1" xfId="21" applyFont="1" applyFill="1" applyBorder="1" applyAlignment="1" applyProtection="1">
      <alignment horizontal="left" vertical="center"/>
      <protection locked="0"/>
    </xf>
    <xf numFmtId="0" fontId="44" fillId="2" borderId="0" xfId="21" applyFont="1" applyFill="1" applyBorder="1" applyAlignment="1" applyProtection="1">
      <alignment horizontal="left" vertical="center"/>
      <protection locked="0"/>
    </xf>
    <xf numFmtId="0" fontId="38" fillId="2" borderId="0" xfId="1" applyFont="1" applyFill="1" applyAlignment="1" applyProtection="1">
      <alignment horizontal="left" vertical="center"/>
      <protection locked="0"/>
    </xf>
    <xf numFmtId="166" fontId="38" fillId="2" borderId="0" xfId="1" applyNumberFormat="1" applyFont="1" applyFill="1" applyAlignment="1" applyProtection="1">
      <alignment horizontal="left" vertical="center"/>
      <protection locked="0"/>
    </xf>
    <xf numFmtId="0" fontId="45" fillId="3" borderId="1" xfId="0" applyFont="1" applyFill="1" applyBorder="1" applyAlignment="1">
      <alignment vertical="center" wrapText="1"/>
    </xf>
    <xf numFmtId="0" fontId="43" fillId="2" borderId="1" xfId="2" applyFont="1" applyFill="1" applyBorder="1" applyAlignment="1" applyProtection="1">
      <alignment horizontal="center" vertical="center"/>
      <protection locked="0"/>
    </xf>
    <xf numFmtId="0" fontId="46" fillId="2" borderId="1" xfId="22" applyFont="1" applyFill="1" applyBorder="1" applyAlignment="1">
      <alignment horizontal="center" vertical="center" wrapText="1"/>
    </xf>
    <xf numFmtId="0" fontId="0" fillId="0" borderId="0" xfId="0" applyAlignment="1">
      <alignment horizontal="center"/>
    </xf>
    <xf numFmtId="0" fontId="48" fillId="0" borderId="1" xfId="1" applyFont="1" applyBorder="1" applyAlignment="1" applyProtection="1">
      <alignment horizontal="left" vertical="center" wrapText="1"/>
      <protection locked="0"/>
    </xf>
    <xf numFmtId="0" fontId="47" fillId="0" borderId="1" xfId="1" applyFont="1" applyBorder="1" applyAlignment="1">
      <alignment horizontal="left" vertical="center" wrapText="1"/>
    </xf>
    <xf numFmtId="1" fontId="47" fillId="0" borderId="1" xfId="1" applyNumberFormat="1" applyFont="1" applyBorder="1" applyAlignment="1" applyProtection="1">
      <alignment horizontal="left" vertical="center" wrapText="1"/>
      <protection locked="0"/>
    </xf>
    <xf numFmtId="0" fontId="47" fillId="0" borderId="1" xfId="1" applyFont="1" applyBorder="1" applyAlignment="1" applyProtection="1">
      <alignment horizontal="left" vertical="center" wrapText="1"/>
      <protection locked="0"/>
    </xf>
    <xf numFmtId="0" fontId="47" fillId="0" borderId="1" xfId="1" applyFont="1" applyBorder="1" applyAlignment="1" applyProtection="1">
      <alignment horizontal="left" vertical="center"/>
      <protection locked="0"/>
    </xf>
    <xf numFmtId="0" fontId="49" fillId="0" borderId="1" xfId="2" applyFont="1" applyBorder="1" applyAlignment="1" applyProtection="1">
      <alignment horizontal="left" vertical="center"/>
      <protection locked="0"/>
    </xf>
    <xf numFmtId="0" fontId="47" fillId="2" borderId="0" xfId="1" applyFont="1" applyFill="1" applyProtection="1">
      <protection locked="0"/>
    </xf>
    <xf numFmtId="0" fontId="48" fillId="0" borderId="1" xfId="9" applyFont="1" applyBorder="1" applyAlignment="1">
      <alignment vertical="center" wrapText="1"/>
    </xf>
    <xf numFmtId="14" fontId="47" fillId="0" borderId="1" xfId="1" applyNumberFormat="1" applyFont="1" applyBorder="1" applyAlignment="1" applyProtection="1">
      <alignment horizontal="left" vertical="center" wrapText="1"/>
      <protection locked="0"/>
    </xf>
    <xf numFmtId="0" fontId="47" fillId="0" borderId="1" xfId="9" applyFont="1" applyBorder="1" applyAlignment="1" applyProtection="1">
      <alignment vertical="center"/>
      <protection locked="0"/>
    </xf>
    <xf numFmtId="0" fontId="48" fillId="5" borderId="1" xfId="9" applyFont="1" applyFill="1" applyBorder="1" applyAlignment="1" applyProtection="1">
      <alignment horizontal="center"/>
      <protection locked="0"/>
    </xf>
    <xf numFmtId="0" fontId="48" fillId="0" borderId="1" xfId="9" applyFont="1" applyBorder="1" applyAlignment="1" applyProtection="1">
      <alignment vertical="center"/>
      <protection locked="0"/>
    </xf>
    <xf numFmtId="0" fontId="50" fillId="0" borderId="1" xfId="21" applyFont="1" applyBorder="1" applyAlignment="1">
      <alignment horizontal="center" vertical="center"/>
    </xf>
    <xf numFmtId="0" fontId="11" fillId="0" borderId="1" xfId="21" applyFont="1" applyBorder="1" applyAlignment="1" applyProtection="1">
      <alignment horizontal="center" vertical="center"/>
      <protection locked="0"/>
    </xf>
    <xf numFmtId="0" fontId="26" fillId="0" borderId="0" xfId="9" applyFont="1" applyProtection="1">
      <protection locked="0"/>
    </xf>
    <xf numFmtId="0" fontId="47" fillId="0" borderId="0" xfId="1" applyFont="1" applyProtection="1">
      <protection locked="0"/>
    </xf>
    <xf numFmtId="0" fontId="26" fillId="0" borderId="1" xfId="9" applyFont="1" applyBorder="1" applyAlignment="1" applyProtection="1">
      <alignment vertical="center"/>
      <protection locked="0"/>
    </xf>
    <xf numFmtId="0" fontId="38" fillId="0" borderId="1" xfId="4" applyFont="1" applyBorder="1" applyAlignment="1" applyProtection="1">
      <alignment horizontal="left" vertical="center" wrapText="1" indent="7"/>
      <protection locked="0"/>
    </xf>
    <xf numFmtId="0" fontId="38" fillId="0" borderId="1" xfId="0" applyFont="1" applyBorder="1" applyAlignment="1">
      <alignment horizontal="left" vertical="center" wrapText="1" indent="7"/>
    </xf>
    <xf numFmtId="0" fontId="26" fillId="0" borderId="4" xfId="9" applyFont="1" applyBorder="1" applyAlignment="1" applyProtection="1">
      <alignment horizontal="left" vertical="top" wrapText="1"/>
      <protection locked="0"/>
    </xf>
    <xf numFmtId="0" fontId="26" fillId="0" borderId="22" xfId="9" applyFont="1" applyBorder="1" applyAlignment="1" applyProtection="1">
      <alignment horizontal="left" vertical="top" wrapText="1"/>
      <protection locked="0"/>
    </xf>
    <xf numFmtId="0" fontId="26" fillId="0" borderId="5" xfId="9" applyFont="1" applyBorder="1" applyAlignment="1" applyProtection="1">
      <alignment horizontal="left" vertical="top" wrapText="1"/>
      <protection locked="0"/>
    </xf>
    <xf numFmtId="0" fontId="48" fillId="2" borderId="0" xfId="1" applyFont="1" applyFill="1" applyAlignment="1" applyProtection="1">
      <alignment horizontal="center"/>
      <protection locked="0"/>
    </xf>
    <xf numFmtId="0" fontId="48" fillId="5" borderId="2" xfId="1" applyFont="1" applyFill="1" applyBorder="1" applyAlignment="1" applyProtection="1">
      <alignment horizontal="center"/>
      <protection locked="0"/>
    </xf>
    <xf numFmtId="0" fontId="48" fillId="5" borderId="3" xfId="1" applyFont="1" applyFill="1" applyBorder="1" applyAlignment="1" applyProtection="1">
      <alignment horizontal="center"/>
      <protection locked="0"/>
    </xf>
    <xf numFmtId="0" fontId="48" fillId="5" borderId="1" xfId="9" applyFont="1" applyFill="1" applyBorder="1" applyAlignment="1" applyProtection="1">
      <alignment horizontal="center"/>
      <protection locked="0"/>
    </xf>
    <xf numFmtId="0" fontId="51" fillId="0" borderId="1" xfId="5" applyFont="1" applyBorder="1" applyAlignment="1" applyProtection="1">
      <alignment horizontal="left" vertical="top" wrapText="1"/>
      <protection locked="0"/>
    </xf>
    <xf numFmtId="0" fontId="48" fillId="0" borderId="1" xfId="5" applyFont="1" applyBorder="1" applyAlignment="1" applyProtection="1">
      <alignment horizontal="left" vertical="top"/>
      <protection locked="0"/>
    </xf>
    <xf numFmtId="0" fontId="54" fillId="2" borderId="6"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13" xfId="0" applyFont="1" applyBorder="1" applyAlignment="1">
      <alignment horizontal="center" vertical="center"/>
    </xf>
    <xf numFmtId="0" fontId="28" fillId="0" borderId="3" xfId="0" applyFont="1" applyBorder="1" applyAlignment="1">
      <alignment horizontal="center" vertical="center"/>
    </xf>
    <xf numFmtId="0" fontId="28" fillId="4" borderId="14"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28" fillId="0" borderId="11" xfId="0" applyFont="1" applyBorder="1" applyAlignment="1">
      <alignment horizontal="left" vertical="center" wrapText="1"/>
    </xf>
    <xf numFmtId="0" fontId="28" fillId="0" borderId="10" xfId="0" applyFont="1" applyBorder="1" applyAlignment="1">
      <alignment horizontal="left" vertical="center" wrapText="1"/>
    </xf>
    <xf numFmtId="0" fontId="28" fillId="0" borderId="2" xfId="0" applyFont="1" applyBorder="1" applyAlignment="1">
      <alignment vertical="center" wrapText="1"/>
    </xf>
    <xf numFmtId="0" fontId="33" fillId="0" borderId="13" xfId="0" applyFont="1" applyBorder="1" applyAlignment="1">
      <alignment vertical="center"/>
    </xf>
    <xf numFmtId="0" fontId="33" fillId="0" borderId="3" xfId="0" applyFont="1" applyBorder="1" applyAlignment="1">
      <alignment vertical="center"/>
    </xf>
    <xf numFmtId="0" fontId="33" fillId="0" borderId="14" xfId="0" applyFont="1" applyBorder="1" applyAlignment="1">
      <alignment horizontal="left" vertical="center"/>
    </xf>
    <xf numFmtId="0" fontId="33" fillId="0" borderId="21" xfId="0" applyFont="1" applyBorder="1" applyAlignment="1">
      <alignment horizontal="left" vertical="center"/>
    </xf>
    <xf numFmtId="0" fontId="33" fillId="0" borderId="11" xfId="0" applyFont="1" applyBorder="1" applyAlignment="1">
      <alignment horizontal="left" vertical="top"/>
    </xf>
    <xf numFmtId="0" fontId="32" fillId="0" borderId="0" xfId="0" applyFont="1" applyAlignment="1">
      <alignment horizontal="center" vertical="center"/>
    </xf>
    <xf numFmtId="0" fontId="32" fillId="0" borderId="15" xfId="0" applyFont="1" applyBorder="1" applyAlignment="1">
      <alignment horizontal="center" vertical="center"/>
    </xf>
    <xf numFmtId="0" fontId="33" fillId="0" borderId="11" xfId="0" applyFont="1" applyBorder="1" applyAlignment="1">
      <alignment horizontal="left" vertical="center"/>
    </xf>
    <xf numFmtId="0" fontId="33" fillId="0" borderId="10" xfId="0" applyFont="1" applyBorder="1" applyAlignment="1">
      <alignment horizontal="left" vertical="center"/>
    </xf>
    <xf numFmtId="0" fontId="41" fillId="4" borderId="1" xfId="2" applyFont="1" applyFill="1" applyBorder="1" applyAlignment="1" applyProtection="1">
      <alignment horizontal="center" vertical="center"/>
    </xf>
    <xf numFmtId="0" fontId="41" fillId="4" borderId="1" xfId="2" applyFont="1" applyFill="1" applyBorder="1" applyAlignment="1" applyProtection="1">
      <alignment horizontal="center" vertical="center"/>
      <protection locked="0"/>
    </xf>
    <xf numFmtId="0" fontId="42" fillId="4" borderId="1" xfId="2" applyFont="1" applyFill="1" applyBorder="1" applyAlignment="1" applyProtection="1">
      <alignment horizontal="center" vertical="center"/>
    </xf>
    <xf numFmtId="0" fontId="55" fillId="4" borderId="1" xfId="2" applyFont="1" applyFill="1" applyBorder="1" applyAlignment="1" applyProtection="1">
      <alignment horizontal="center" vertical="center"/>
      <protection locked="0"/>
    </xf>
    <xf numFmtId="0" fontId="39" fillId="4" borderId="1" xfId="21" applyFont="1" applyFill="1" applyBorder="1" applyAlignment="1" applyProtection="1">
      <alignment horizontal="center" vertical="center"/>
    </xf>
    <xf numFmtId="0" fontId="41" fillId="4" borderId="1" xfId="2" applyFont="1" applyFill="1" applyBorder="1" applyAlignment="1" applyProtection="1">
      <alignment horizontal="center" vertical="center" wrapText="1"/>
      <protection locked="0"/>
    </xf>
    <xf numFmtId="0" fontId="39" fillId="4" borderId="1" xfId="21" applyFont="1" applyFill="1" applyBorder="1" applyAlignment="1" applyProtection="1">
      <alignment horizontal="center" vertical="center" wrapText="1"/>
    </xf>
  </cellXfs>
  <cellStyles count="33">
    <cellStyle name="Hyperlink" xfId="2" builtinId="8"/>
    <cellStyle name="Hyperlink 2" xfId="3" xr:uid="{00000000-0005-0000-0000-000001000000}"/>
    <cellStyle name="Hyperlink 3" xfId="21" xr:uid="{57319DA1-3D64-4C8F-986F-8B10FD769AAA}"/>
    <cellStyle name="Hyperlink 4" xfId="32" xr:uid="{78AD13FA-D633-407D-BABB-70FBB894ACC8}"/>
    <cellStyle name="Normal" xfId="0" builtinId="0"/>
    <cellStyle name="Normal 10" xfId="27" xr:uid="{EDCB02CB-89C3-43B2-81C3-8D9AC97DA8A8}"/>
    <cellStyle name="Normal 11" xfId="29" xr:uid="{7D6D852C-B6A0-4C4D-9274-A57DC556D586}"/>
    <cellStyle name="Normal 2" xfId="1" xr:uid="{00000000-0005-0000-0000-000003000000}"/>
    <cellStyle name="Normal 2 2" xfId="5" xr:uid="{00000000-0005-0000-0000-000004000000}"/>
    <cellStyle name="Normal 2 2 2" xfId="12" xr:uid="{00000000-0005-0000-0000-000005000000}"/>
    <cellStyle name="Normal 2 2 3" xfId="17" xr:uid="{00000000-0005-0000-0000-000006000000}"/>
    <cellStyle name="Normal 2 3" xfId="10" xr:uid="{00000000-0005-0000-0000-000007000000}"/>
    <cellStyle name="Normal 2 3 2" xfId="15" xr:uid="{00000000-0005-0000-0000-000008000000}"/>
    <cellStyle name="Normal 2 3 3" xfId="20" xr:uid="{00000000-0005-0000-0000-000009000000}"/>
    <cellStyle name="Normal 2 4" xfId="11" xr:uid="{00000000-0005-0000-0000-00000A000000}"/>
    <cellStyle name="Normal 2 5" xfId="6" xr:uid="{00000000-0005-0000-0000-00000B000000}"/>
    <cellStyle name="Normal 2 5 2" xfId="13" xr:uid="{00000000-0005-0000-0000-00000C000000}"/>
    <cellStyle name="Normal 2 5 3" xfId="18" xr:uid="{00000000-0005-0000-0000-00000D000000}"/>
    <cellStyle name="Normal 2 6" xfId="16" xr:uid="{00000000-0005-0000-0000-00000E000000}"/>
    <cellStyle name="Normal 2 7" xfId="30" xr:uid="{777A195E-3200-490D-A9DB-EBE41D04A427}"/>
    <cellStyle name="Normal 3" xfId="9" xr:uid="{00000000-0005-0000-0000-00000F000000}"/>
    <cellStyle name="Normal 4" xfId="8" xr:uid="{00000000-0005-0000-0000-000010000000}"/>
    <cellStyle name="Normal 4 2" xfId="14" xr:uid="{00000000-0005-0000-0000-000011000000}"/>
    <cellStyle name="Normal 4 3" xfId="19" xr:uid="{00000000-0005-0000-0000-000012000000}"/>
    <cellStyle name="Normal 5" xfId="7" xr:uid="{00000000-0005-0000-0000-000013000000}"/>
    <cellStyle name="Normal 5 2" xfId="31" xr:uid="{8F0542CF-4954-47AB-838C-90D85C7CEE74}"/>
    <cellStyle name="Normal 6" xfId="23" xr:uid="{A3F07AA2-3C92-4EEF-9703-0F972512408A}"/>
    <cellStyle name="Normal 7" xfId="24" xr:uid="{3BB88B0F-2F02-4AFE-BBFE-0D9C70E9990C}"/>
    <cellStyle name="Normal 8" xfId="25" xr:uid="{3456B07D-FF84-408D-BC72-18DA4C8758C3}"/>
    <cellStyle name="Normal 9" xfId="26" xr:uid="{AD259F12-B0C2-4895-AB64-7FECF17A57D6}"/>
    <cellStyle name="Normal_Awarded Vendor Information 2 2" xfId="22" xr:uid="{A2E5F71C-5A1D-4065-A377-E2B7B455D061}"/>
    <cellStyle name="Normal_Sheet1 2" xfId="4" xr:uid="{00000000-0005-0000-0000-000014000000}"/>
    <cellStyle name="Percent 3" xfId="28" xr:uid="{39D674F6-3BDA-4478-A24E-279D74EF782D}"/>
  </cellStyles>
  <dxfs count="0"/>
  <tableStyles count="0" defaultTableStyle="TableStyleMedium2" defaultPivotStyle="PivotStyleLight16"/>
  <colors>
    <mruColors>
      <color rgb="FF8497B0"/>
      <color rgb="FF3366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133350</xdr:colOff>
      <xdr:row>18</xdr:row>
      <xdr:rowOff>66675</xdr:rowOff>
    </xdr:from>
    <xdr:ext cx="609600" cy="257175"/>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2000000}"/>
            </a:ext>
          </a:extLst>
        </xdr:cNvPr>
        <xdr:cNvSpPr/>
      </xdr:nvSpPr>
      <xdr:spPr bwMode="auto">
        <a:xfrm>
          <a:off x="9144000" y="6486525"/>
          <a:ext cx="609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oneCellAnchor>
  <xdr:oneCellAnchor>
    <xdr:from>
      <xdr:col>4</xdr:col>
      <xdr:colOff>1228725</xdr:colOff>
      <xdr:row>18</xdr:row>
      <xdr:rowOff>66675</xdr:rowOff>
    </xdr:from>
    <xdr:ext cx="609600" cy="257175"/>
    <xdr:sp macro="" textlink="">
      <xdr:nvSpPr>
        <xdr:cNvPr id="3"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3000000}"/>
            </a:ext>
          </a:extLst>
        </xdr:cNvPr>
        <xdr:cNvSpPr/>
      </xdr:nvSpPr>
      <xdr:spPr bwMode="auto">
        <a:xfrm>
          <a:off x="10239375" y="6486525"/>
          <a:ext cx="609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oneCellAnchor>
  <mc:AlternateContent xmlns:mc="http://schemas.openxmlformats.org/markup-compatibility/2006">
    <mc:Choice xmlns:a14="http://schemas.microsoft.com/office/drawing/2010/main" Requires="a14">
      <xdr:twoCellAnchor editAs="oneCell">
        <xdr:from>
          <xdr:col>4</xdr:col>
          <xdr:colOff>133350</xdr:colOff>
          <xdr:row>18</xdr:row>
          <xdr:rowOff>66675</xdr:rowOff>
        </xdr:from>
        <xdr:to>
          <xdr:col>4</xdr:col>
          <xdr:colOff>752475</xdr:colOff>
          <xdr:row>19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1228725</xdr:colOff>
          <xdr:row>18</xdr:row>
          <xdr:rowOff>66675</xdr:rowOff>
        </xdr:from>
        <xdr:to>
          <xdr:col>4</xdr:col>
          <xdr:colOff>1838325</xdr:colOff>
          <xdr:row>19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oneCellAnchor>
    <xdr:from>
      <xdr:col>4</xdr:col>
      <xdr:colOff>133350</xdr:colOff>
      <xdr:row>18</xdr:row>
      <xdr:rowOff>66675</xdr:rowOff>
    </xdr:from>
    <xdr:ext cx="609600" cy="257175"/>
    <xdr:sp macro="" textlink="">
      <xdr:nvSpPr>
        <xdr:cNvPr id="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4000000}"/>
            </a:ext>
          </a:extLst>
        </xdr:cNvPr>
        <xdr:cNvSpPr/>
      </xdr:nvSpPr>
      <xdr:spPr bwMode="auto">
        <a:xfrm>
          <a:off x="9144000" y="6486525"/>
          <a:ext cx="609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oneCellAnchor>
  <xdr:oneCellAnchor>
    <xdr:from>
      <xdr:col>4</xdr:col>
      <xdr:colOff>1228725</xdr:colOff>
      <xdr:row>18</xdr:row>
      <xdr:rowOff>66675</xdr:rowOff>
    </xdr:from>
    <xdr:ext cx="609600" cy="257175"/>
    <xdr:sp macro="" textlink="">
      <xdr:nvSpPr>
        <xdr:cNvPr id="5"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5000000}"/>
            </a:ext>
          </a:extLst>
        </xdr:cNvPr>
        <xdr:cNvSpPr/>
      </xdr:nvSpPr>
      <xdr:spPr bwMode="auto">
        <a:xfrm>
          <a:off x="10239375" y="6486525"/>
          <a:ext cx="609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oneCellAnchor>
  <mc:AlternateContent xmlns:mc="http://schemas.openxmlformats.org/markup-compatibility/2006">
    <mc:Choice xmlns:a14="http://schemas.microsoft.com/office/drawing/2010/main" Requires="a14">
      <xdr:twoCellAnchor editAs="oneCell">
        <xdr:from>
          <xdr:col>4</xdr:col>
          <xdr:colOff>133350</xdr:colOff>
          <xdr:row>18</xdr:row>
          <xdr:rowOff>66675</xdr:rowOff>
        </xdr:from>
        <xdr:to>
          <xdr:col>4</xdr:col>
          <xdr:colOff>752475</xdr:colOff>
          <xdr:row>19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1228725</xdr:colOff>
          <xdr:row>18</xdr:row>
          <xdr:rowOff>66675</xdr:rowOff>
        </xdr:from>
        <xdr:to>
          <xdr:col>4</xdr:col>
          <xdr:colOff>1838325</xdr:colOff>
          <xdr:row>19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collab.pa.gov/dgs/home/BOP/Pages/Procurement-End-User-Procedures.aspx" TargetMode="External"/><Relationship Id="rId1" Type="http://schemas.openxmlformats.org/officeDocument/2006/relationships/hyperlink" Target="mailto:chariley@pa.gov"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tsmith@ricesfoodequipment.com" TargetMode="External"/><Relationship Id="rId18" Type="http://schemas.openxmlformats.org/officeDocument/2006/relationships/hyperlink" Target="mailto:ed@tristateequip.comcastbiz.net" TargetMode="External"/><Relationship Id="rId26" Type="http://schemas.openxmlformats.org/officeDocument/2006/relationships/hyperlink" Target="mailto:tdfeinc@aol.com" TargetMode="External"/><Relationship Id="rId39" Type="http://schemas.openxmlformats.org/officeDocument/2006/relationships/hyperlink" Target="mailto:cwilson@singerequipment.com" TargetMode="External"/><Relationship Id="rId21" Type="http://schemas.openxmlformats.org/officeDocument/2006/relationships/hyperlink" Target="mailto:hdtaylor@currantaylor.com" TargetMode="External"/><Relationship Id="rId34" Type="http://schemas.openxmlformats.org/officeDocument/2006/relationships/hyperlink" Target="mailto:lwick@11400inc.com" TargetMode="External"/><Relationship Id="rId42" Type="http://schemas.openxmlformats.org/officeDocument/2006/relationships/hyperlink" Target="mailto:robert.powers@atlanticce.com" TargetMode="External"/><Relationship Id="rId47" Type="http://schemas.openxmlformats.org/officeDocument/2006/relationships/hyperlink" Target="mailto:rbernardo@currantaylor.com" TargetMode="External"/><Relationship Id="rId50" Type="http://schemas.openxmlformats.org/officeDocument/2006/relationships/hyperlink" Target="mailto:clawson@hatcocorp.com" TargetMode="External"/><Relationship Id="rId55" Type="http://schemas.openxmlformats.org/officeDocument/2006/relationships/hyperlink" Target="mailto:cwade@piperonline.net" TargetMode="External"/><Relationship Id="rId63" Type="http://schemas.openxmlformats.org/officeDocument/2006/relationships/hyperlink" Target="mailto:lwick@11400inc.com" TargetMode="External"/><Relationship Id="rId68" Type="http://schemas.openxmlformats.org/officeDocument/2006/relationships/hyperlink" Target="mailto:raymond.farrow@trimarkusa.com" TargetMode="External"/><Relationship Id="rId76" Type="http://schemas.openxmlformats.org/officeDocument/2006/relationships/hyperlink" Target="mailto:matt@schubertequipment.com" TargetMode="External"/><Relationship Id="rId84" Type="http://schemas.openxmlformats.org/officeDocument/2006/relationships/hyperlink" Target="mailto:cwilson@singerequipment.com" TargetMode="External"/><Relationship Id="rId89" Type="http://schemas.openxmlformats.org/officeDocument/2006/relationships/hyperlink" Target="mailto:cwilson@singerequipment.com" TargetMode="External"/><Relationship Id="rId7" Type="http://schemas.openxmlformats.org/officeDocument/2006/relationships/hyperlink" Target="mailto:shelleyg@nordoninc.com" TargetMode="External"/><Relationship Id="rId71" Type="http://schemas.openxmlformats.org/officeDocument/2006/relationships/hyperlink" Target="mailto:matt@schubertequipment.com" TargetMode="External"/><Relationship Id="rId92" Type="http://schemas.openxmlformats.org/officeDocument/2006/relationships/hyperlink" Target="mailto:cwilson@singerequipment.com" TargetMode="External"/><Relationship Id="rId2" Type="http://schemas.openxmlformats.org/officeDocument/2006/relationships/hyperlink" Target="mailto:tsmith@ricesfoodequipment.com" TargetMode="External"/><Relationship Id="rId16" Type="http://schemas.openxmlformats.org/officeDocument/2006/relationships/hyperlink" Target="mailto:cacdebbie@zoominternet.net" TargetMode="External"/><Relationship Id="rId29" Type="http://schemas.openxmlformats.org/officeDocument/2006/relationships/hyperlink" Target="mailto:tdfeinc@aol.com" TargetMode="External"/><Relationship Id="rId11" Type="http://schemas.openxmlformats.org/officeDocument/2006/relationships/hyperlink" Target="mailto:tteclaw@cookscorrectional.com" TargetMode="External"/><Relationship Id="rId24" Type="http://schemas.openxmlformats.org/officeDocument/2006/relationships/hyperlink" Target="mailto:dltrox@yahoo.com" TargetMode="External"/><Relationship Id="rId32" Type="http://schemas.openxmlformats.org/officeDocument/2006/relationships/hyperlink" Target="mailto:hdtaylor@currantaylor.com" TargetMode="External"/><Relationship Id="rId37" Type="http://schemas.openxmlformats.org/officeDocument/2006/relationships/hyperlink" Target="mailto:lwick@11400inc.com" TargetMode="External"/><Relationship Id="rId40" Type="http://schemas.openxmlformats.org/officeDocument/2006/relationships/hyperlink" Target="mailto:tsmith@ricesfoodequipment.com" TargetMode="External"/><Relationship Id="rId45" Type="http://schemas.openxmlformats.org/officeDocument/2006/relationships/hyperlink" Target="mailto:tdfeinc@aol.com" TargetMode="External"/><Relationship Id="rId53" Type="http://schemas.openxmlformats.org/officeDocument/2006/relationships/hyperlink" Target="mailto:CREILLEY@OVENTIONOVENS.COM" TargetMode="External"/><Relationship Id="rId58" Type="http://schemas.openxmlformats.org/officeDocument/2006/relationships/hyperlink" Target="mailto:tdfeinc@aol.com" TargetMode="External"/><Relationship Id="rId66" Type="http://schemas.openxmlformats.org/officeDocument/2006/relationships/hyperlink" Target="mailto:raymond.farrow@trimarkusa.com" TargetMode="External"/><Relationship Id="rId74" Type="http://schemas.openxmlformats.org/officeDocument/2006/relationships/hyperlink" Target="mailto:robert.powers@atlanticce.com" TargetMode="External"/><Relationship Id="rId79" Type="http://schemas.openxmlformats.org/officeDocument/2006/relationships/hyperlink" Target="mailto:skauf@pjponline.com" TargetMode="External"/><Relationship Id="rId87" Type="http://schemas.openxmlformats.org/officeDocument/2006/relationships/hyperlink" Target="mailto:cwilson@singerequipment.com" TargetMode="External"/><Relationship Id="rId5" Type="http://schemas.openxmlformats.org/officeDocument/2006/relationships/hyperlink" Target="mailto:Robert.Walthall@vulcanfeg.com" TargetMode="External"/><Relationship Id="rId61" Type="http://schemas.openxmlformats.org/officeDocument/2006/relationships/hyperlink" Target="mailto:robert.powers@atlanticce.com" TargetMode="External"/><Relationship Id="rId82" Type="http://schemas.openxmlformats.org/officeDocument/2006/relationships/hyperlink" Target="mailto:tsmith@ricesfoodequipment.com" TargetMode="External"/><Relationship Id="rId90" Type="http://schemas.openxmlformats.org/officeDocument/2006/relationships/hyperlink" Target="mailto:cwilson@singerequipment.com" TargetMode="External"/><Relationship Id="rId19" Type="http://schemas.openxmlformats.org/officeDocument/2006/relationships/hyperlink" Target="mailto:hacohen@hmakinc.com" TargetMode="External"/><Relationship Id="rId14" Type="http://schemas.openxmlformats.org/officeDocument/2006/relationships/hyperlink" Target="mailto:jesse@hriusa.com" TargetMode="External"/><Relationship Id="rId22" Type="http://schemas.openxmlformats.org/officeDocument/2006/relationships/hyperlink" Target="mailto:cacdebbie@zoominternet.net" TargetMode="External"/><Relationship Id="rId27" Type="http://schemas.openxmlformats.org/officeDocument/2006/relationships/hyperlink" Target="mailto:tdfeinc@aol.com" TargetMode="External"/><Relationship Id="rId30" Type="http://schemas.openxmlformats.org/officeDocument/2006/relationships/hyperlink" Target="mailto:MichelleBeadling@don.com" TargetMode="External"/><Relationship Id="rId35" Type="http://schemas.openxmlformats.org/officeDocument/2006/relationships/hyperlink" Target="mailto:lwick@11400inc.com" TargetMode="External"/><Relationship Id="rId43" Type="http://schemas.openxmlformats.org/officeDocument/2006/relationships/hyperlink" Target="mailto:michellebeadling@don.com" TargetMode="External"/><Relationship Id="rId48" Type="http://schemas.openxmlformats.org/officeDocument/2006/relationships/hyperlink" Target="mailto:jcraig@insingermachine.com" TargetMode="External"/><Relationship Id="rId56" Type="http://schemas.openxmlformats.org/officeDocument/2006/relationships/hyperlink" Target="mailto:d.garbarino@rational-online.com" TargetMode="External"/><Relationship Id="rId64" Type="http://schemas.openxmlformats.org/officeDocument/2006/relationships/hyperlink" Target="mailto:hdtaylor@currantaylor.com" TargetMode="External"/><Relationship Id="rId69" Type="http://schemas.openxmlformats.org/officeDocument/2006/relationships/hyperlink" Target="mailto:raymond.farrow@trimarkusa.com" TargetMode="External"/><Relationship Id="rId77" Type="http://schemas.openxmlformats.org/officeDocument/2006/relationships/hyperlink" Target="mailto:raymond.farrow@trimarkusa.com" TargetMode="External"/><Relationship Id="rId8" Type="http://schemas.openxmlformats.org/officeDocument/2006/relationships/hyperlink" Target="mailto:tsmith@ricesfoodequipment.com" TargetMode="External"/><Relationship Id="rId51" Type="http://schemas.openxmlformats.org/officeDocument/2006/relationships/hyperlink" Target="mailto:rcervantes@hatcocorp.com" TargetMode="External"/><Relationship Id="rId72" Type="http://schemas.openxmlformats.org/officeDocument/2006/relationships/hyperlink" Target="mailto:mwahl@glhsco.com" TargetMode="External"/><Relationship Id="rId80" Type="http://schemas.openxmlformats.org/officeDocument/2006/relationships/hyperlink" Target="mailto:skauf@pjponline.com" TargetMode="External"/><Relationship Id="rId85" Type="http://schemas.openxmlformats.org/officeDocument/2006/relationships/hyperlink" Target="mailto:cwilson@singerequipment.com" TargetMode="External"/><Relationship Id="rId93" Type="http://schemas.openxmlformats.org/officeDocument/2006/relationships/printerSettings" Target="../printerSettings/printerSettings3.bin"/><Relationship Id="rId3" Type="http://schemas.openxmlformats.org/officeDocument/2006/relationships/hyperlink" Target="mailto:hdtaylor@currantaylor.com" TargetMode="External"/><Relationship Id="rId12" Type="http://schemas.openxmlformats.org/officeDocument/2006/relationships/hyperlink" Target="mailto:johnh@alleghenyrefrig.com" TargetMode="External"/><Relationship Id="rId17" Type="http://schemas.openxmlformats.org/officeDocument/2006/relationships/hyperlink" Target="mailto:tteclaw@cookscorrectional.com" TargetMode="External"/><Relationship Id="rId25" Type="http://schemas.openxmlformats.org/officeDocument/2006/relationships/hyperlink" Target="mailto:tsmith@ricesfoodequipment.com" TargetMode="External"/><Relationship Id="rId33" Type="http://schemas.openxmlformats.org/officeDocument/2006/relationships/hyperlink" Target="mailto:lwick@11400inc.com" TargetMode="External"/><Relationship Id="rId38" Type="http://schemas.openxmlformats.org/officeDocument/2006/relationships/hyperlink" Target="mailto:lwick@11400inc.com" TargetMode="External"/><Relationship Id="rId46" Type="http://schemas.openxmlformats.org/officeDocument/2006/relationships/hyperlink" Target="mailto:raymond.farrow@trimarkusa.com" TargetMode="External"/><Relationship Id="rId59" Type="http://schemas.openxmlformats.org/officeDocument/2006/relationships/hyperlink" Target="mailto:tdfeinc@aol.com" TargetMode="External"/><Relationship Id="rId67" Type="http://schemas.openxmlformats.org/officeDocument/2006/relationships/hyperlink" Target="mailto:raymond.farrow@trimarkusa.com" TargetMode="External"/><Relationship Id="rId20" Type="http://schemas.openxmlformats.org/officeDocument/2006/relationships/hyperlink" Target="mailto:tsmith@ricesfoodequipment.com" TargetMode="External"/><Relationship Id="rId41" Type="http://schemas.openxmlformats.org/officeDocument/2006/relationships/hyperlink" Target="mailto:lwick@11400inc.com" TargetMode="External"/><Relationship Id="rId54" Type="http://schemas.openxmlformats.org/officeDocument/2006/relationships/hyperlink" Target="mailto:skauf@pjponline.com" TargetMode="External"/><Relationship Id="rId62" Type="http://schemas.openxmlformats.org/officeDocument/2006/relationships/hyperlink" Target="mailto:robert.powers@atlanticce.com" TargetMode="External"/><Relationship Id="rId70" Type="http://schemas.openxmlformats.org/officeDocument/2006/relationships/hyperlink" Target="mailto:jchristie@trimarkusa.com" TargetMode="External"/><Relationship Id="rId75" Type="http://schemas.openxmlformats.org/officeDocument/2006/relationships/hyperlink" Target="mailto:gferris@carnegieequipment.com" TargetMode="External"/><Relationship Id="rId83" Type="http://schemas.openxmlformats.org/officeDocument/2006/relationships/hyperlink" Target="mailto:cwilson@singerequipment.com" TargetMode="External"/><Relationship Id="rId88" Type="http://schemas.openxmlformats.org/officeDocument/2006/relationships/hyperlink" Target="mailto:cwilson@singerequipment.com" TargetMode="External"/><Relationship Id="rId91" Type="http://schemas.openxmlformats.org/officeDocument/2006/relationships/hyperlink" Target="mailto:cwilson@singerequipment.com" TargetMode="External"/><Relationship Id="rId1" Type="http://schemas.openxmlformats.org/officeDocument/2006/relationships/hyperlink" Target="mailto:pricingbids@aladdin-atr.com" TargetMode="External"/><Relationship Id="rId6" Type="http://schemas.openxmlformats.org/officeDocument/2006/relationships/hyperlink" Target="mailto:dltrox@yahoo.com" TargetMode="External"/><Relationship Id="rId15" Type="http://schemas.openxmlformats.org/officeDocument/2006/relationships/hyperlink" Target="mailto:gferris@carnegieequipment.com" TargetMode="External"/><Relationship Id="rId23" Type="http://schemas.openxmlformats.org/officeDocument/2006/relationships/hyperlink" Target="mailto:hdtaylor@currantaylor.com" TargetMode="External"/><Relationship Id="rId28" Type="http://schemas.openxmlformats.org/officeDocument/2006/relationships/hyperlink" Target="mailto:tdfeinc@aol.com" TargetMode="External"/><Relationship Id="rId36" Type="http://schemas.openxmlformats.org/officeDocument/2006/relationships/hyperlink" Target="mailto:lwick@11400inc.com" TargetMode="External"/><Relationship Id="rId49" Type="http://schemas.openxmlformats.org/officeDocument/2006/relationships/hyperlink" Target="mailto:ccooper@advancetabco.com" TargetMode="External"/><Relationship Id="rId57" Type="http://schemas.openxmlformats.org/officeDocument/2006/relationships/hyperlink" Target="mailto:raymond.farrow@trimarkusa.com" TargetMode="External"/><Relationship Id="rId10" Type="http://schemas.openxmlformats.org/officeDocument/2006/relationships/hyperlink" Target="mailto:dltrox@yahoo.com" TargetMode="External"/><Relationship Id="rId31" Type="http://schemas.openxmlformats.org/officeDocument/2006/relationships/hyperlink" Target="mailto:lwick@11400inc.com" TargetMode="External"/><Relationship Id="rId44" Type="http://schemas.openxmlformats.org/officeDocument/2006/relationships/hyperlink" Target="mailto:dtrox@yahoo.com" TargetMode="External"/><Relationship Id="rId52" Type="http://schemas.openxmlformats.org/officeDocument/2006/relationships/hyperlink" Target="mailto:bcrider@hoshizaki.com" TargetMode="External"/><Relationship Id="rId60" Type="http://schemas.openxmlformats.org/officeDocument/2006/relationships/hyperlink" Target="mailto:gferris@carnegieequipment.com" TargetMode="External"/><Relationship Id="rId65" Type="http://schemas.openxmlformats.org/officeDocument/2006/relationships/hyperlink" Target="mailto:hdtaylor@currantaylor.com" TargetMode="External"/><Relationship Id="rId73" Type="http://schemas.openxmlformats.org/officeDocument/2006/relationships/hyperlink" Target="mailto:robert.powers@atlanticce.com" TargetMode="External"/><Relationship Id="rId78" Type="http://schemas.openxmlformats.org/officeDocument/2006/relationships/hyperlink" Target="mailto:raymond.farrow@trimarkusa.com" TargetMode="External"/><Relationship Id="rId81" Type="http://schemas.openxmlformats.org/officeDocument/2006/relationships/hyperlink" Target="mailto:skauf@pjponline.com" TargetMode="External"/><Relationship Id="rId86" Type="http://schemas.openxmlformats.org/officeDocument/2006/relationships/hyperlink" Target="mailto:cwilson@singerequipment.com" TargetMode="External"/><Relationship Id="rId4" Type="http://schemas.openxmlformats.org/officeDocument/2006/relationships/hyperlink" Target="mailto:tsmith@ricesfoodequipment.com" TargetMode="External"/><Relationship Id="rId9" Type="http://schemas.openxmlformats.org/officeDocument/2006/relationships/hyperlink" Target="mailto:kbrown@nrac.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lwick@11400inc.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ccooper@advancetabco.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pricingbids@aladdin-atr.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ferris@carnegieequipment.com" TargetMode="External"/><Relationship Id="rId7" Type="http://schemas.openxmlformats.org/officeDocument/2006/relationships/hyperlink" Target="mailto:ed@tristateequip.comcastbiz.net" TargetMode="External"/><Relationship Id="rId2" Type="http://schemas.openxmlformats.org/officeDocument/2006/relationships/hyperlink" Target="mailto:johnh@alleghenyrefrig.com" TargetMode="External"/><Relationship Id="rId1" Type="http://schemas.openxmlformats.org/officeDocument/2006/relationships/hyperlink" Target="mailto:clawson@hatcocorp.com" TargetMode="External"/><Relationship Id="rId6" Type="http://schemas.openxmlformats.org/officeDocument/2006/relationships/hyperlink" Target="mailto:mbaker@singerequipment.com" TargetMode="External"/><Relationship Id="rId5" Type="http://schemas.openxmlformats.org/officeDocument/2006/relationships/hyperlink" Target="mailto:tsmith@ricesfoodequipment.com" TargetMode="External"/><Relationship Id="rId4" Type="http://schemas.openxmlformats.org/officeDocument/2006/relationships/hyperlink" Target="mailto:cacdebbie@zoominternet.ne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dfeinc@aol.com" TargetMode="External"/><Relationship Id="rId2" Type="http://schemas.openxmlformats.org/officeDocument/2006/relationships/hyperlink" Target="mailto:gferris@carnegieequipment.com" TargetMode="External"/><Relationship Id="rId1" Type="http://schemas.openxmlformats.org/officeDocument/2006/relationships/hyperlink" Target="mailto:brakers@ballyrefboxes.com" TargetMode="External"/><Relationship Id="rId5" Type="http://schemas.openxmlformats.org/officeDocument/2006/relationships/hyperlink" Target="mailto:mbaker@singerequipment.com" TargetMode="External"/><Relationship Id="rId4" Type="http://schemas.openxmlformats.org/officeDocument/2006/relationships/hyperlink" Target="mailto:tsmith@ricesfoodequipment.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lwick@11400inc.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rcervantes@hatcocorp.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smith@ricesfoodequipment.com" TargetMode="External"/><Relationship Id="rId1" Type="http://schemas.openxmlformats.org/officeDocument/2006/relationships/hyperlink" Target="mailto:bcrider@hoshizaki.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matt@schubertequipment.com" TargetMode="External"/><Relationship Id="rId1" Type="http://schemas.openxmlformats.org/officeDocument/2006/relationships/hyperlink" Target="mailto:jcraig@insingermachine.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tsmith@ricesfoodequipment.com" TargetMode="External"/><Relationship Id="rId2" Type="http://schemas.openxmlformats.org/officeDocument/2006/relationships/hyperlink" Target="mailto:cacdebbie@zoominternet.net" TargetMode="External"/><Relationship Id="rId1" Type="http://schemas.openxmlformats.org/officeDocument/2006/relationships/hyperlink" Target="mailto:robert.walhall@vulcanfeg.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gferris@carnegieequipment.com" TargetMode="External"/><Relationship Id="rId2" Type="http://schemas.openxmlformats.org/officeDocument/2006/relationships/hyperlink" Target="mailto:robert.powers@atlanticce.com" TargetMode="External"/><Relationship Id="rId1" Type="http://schemas.openxmlformats.org/officeDocument/2006/relationships/hyperlink" Target="mailto:kbrown@nrac.com" TargetMode="External"/><Relationship Id="rId5" Type="http://schemas.openxmlformats.org/officeDocument/2006/relationships/hyperlink" Target="mailto:mbaker@singerequipment.com" TargetMode="External"/><Relationship Id="rId4" Type="http://schemas.openxmlformats.org/officeDocument/2006/relationships/hyperlink" Target="mailto:tsmith@ricesfoodequipment.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shelleyg@nordoninc.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reilley@oventionovens.com"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skauf@pjponline.com"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cwade@piperonline.net"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mailto:matt@scubertequipment.com" TargetMode="External"/><Relationship Id="rId2" Type="http://schemas.openxmlformats.org/officeDocument/2006/relationships/hyperlink" Target="mailto:tsmith@ricesfoodequipment.com" TargetMode="External"/><Relationship Id="rId1" Type="http://schemas.openxmlformats.org/officeDocument/2006/relationships/hyperlink" Target="mailto:robert.walhall@vulcanfeg.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mbaker@singerequipment.com"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mailto:raymond.farrow@trimarkus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G38"/>
  <sheetViews>
    <sheetView showGridLines="0" tabSelected="1" zoomScaleNormal="100" workbookViewId="0">
      <selection activeCell="B3" sqref="B3:B20"/>
    </sheetView>
  </sheetViews>
  <sheetFormatPr defaultColWidth="0" defaultRowHeight="84" customHeight="1" x14ac:dyDescent="0.25"/>
  <cols>
    <col min="1" max="1" width="1" style="170" customWidth="1"/>
    <col min="2" max="2" width="100.85546875" style="178" customWidth="1"/>
    <col min="3" max="3" width="1.7109375" style="170" customWidth="1"/>
    <col min="4" max="4" width="30.7109375" style="179" customWidth="1"/>
    <col min="5" max="5" width="69.7109375" style="179" customWidth="1"/>
    <col min="6" max="6" width="1" style="170" customWidth="1"/>
    <col min="7" max="7" width="0" style="179" hidden="1" customWidth="1"/>
    <col min="8" max="10" width="9.28515625" style="179" hidden="1" customWidth="1"/>
    <col min="11" max="16384" width="9.28515625" style="179" hidden="1"/>
  </cols>
  <sheetData>
    <row r="1" spans="2:5" s="170" customFormat="1" ht="15" customHeight="1" x14ac:dyDescent="0.25">
      <c r="B1" s="178"/>
      <c r="C1" s="186"/>
      <c r="D1" s="186"/>
      <c r="E1" s="186"/>
    </row>
    <row r="2" spans="2:5" ht="23.25" customHeight="1" x14ac:dyDescent="0.25">
      <c r="B2" s="174" t="s">
        <v>232</v>
      </c>
      <c r="D2" s="187" t="s">
        <v>0</v>
      </c>
      <c r="E2" s="188"/>
    </row>
    <row r="3" spans="2:5" ht="32.25" customHeight="1" x14ac:dyDescent="0.25">
      <c r="B3" s="183" t="s">
        <v>650</v>
      </c>
      <c r="D3" s="164" t="s">
        <v>1</v>
      </c>
      <c r="E3" s="165" t="s">
        <v>638</v>
      </c>
    </row>
    <row r="4" spans="2:5" ht="32.25" customHeight="1" x14ac:dyDescent="0.25">
      <c r="B4" s="184"/>
      <c r="D4" s="164" t="s">
        <v>2</v>
      </c>
      <c r="E4" s="166">
        <v>4400028060</v>
      </c>
    </row>
    <row r="5" spans="2:5" ht="32.25" customHeight="1" x14ac:dyDescent="0.25">
      <c r="B5" s="184"/>
      <c r="D5" s="164" t="s">
        <v>3</v>
      </c>
      <c r="E5" s="165">
        <v>6100058185</v>
      </c>
    </row>
    <row r="6" spans="2:5" ht="32.25" customHeight="1" x14ac:dyDescent="0.25">
      <c r="B6" s="184"/>
      <c r="D6" s="164" t="s">
        <v>4</v>
      </c>
      <c r="E6" s="167" t="s">
        <v>274</v>
      </c>
    </row>
    <row r="7" spans="2:5" ht="32.25" customHeight="1" x14ac:dyDescent="0.25">
      <c r="B7" s="184"/>
      <c r="D7" s="164" t="s">
        <v>5</v>
      </c>
      <c r="E7" s="167" t="s">
        <v>275</v>
      </c>
    </row>
    <row r="8" spans="2:5" ht="32.25" customHeight="1" x14ac:dyDescent="0.25">
      <c r="B8" s="184"/>
      <c r="D8" s="175" t="s">
        <v>639</v>
      </c>
      <c r="E8" s="167"/>
    </row>
    <row r="9" spans="2:5" ht="32.25" customHeight="1" x14ac:dyDescent="0.25">
      <c r="B9" s="184"/>
      <c r="D9" s="171" t="s">
        <v>640</v>
      </c>
      <c r="E9" s="172">
        <v>45991</v>
      </c>
    </row>
    <row r="10" spans="2:5" ht="32.25" customHeight="1" x14ac:dyDescent="0.25">
      <c r="B10" s="184"/>
      <c r="D10" s="175" t="s">
        <v>6</v>
      </c>
      <c r="E10" s="168" t="s">
        <v>534</v>
      </c>
    </row>
    <row r="11" spans="2:5" ht="32.25" customHeight="1" x14ac:dyDescent="0.25">
      <c r="B11" s="184"/>
      <c r="D11" s="175" t="s">
        <v>7</v>
      </c>
      <c r="E11" s="168" t="s">
        <v>535</v>
      </c>
    </row>
    <row r="12" spans="2:5" s="170" customFormat="1" ht="32.25" customHeight="1" x14ac:dyDescent="0.25">
      <c r="B12" s="184"/>
      <c r="D12" s="175" t="s">
        <v>8</v>
      </c>
      <c r="E12" s="169" t="s">
        <v>536</v>
      </c>
    </row>
    <row r="13" spans="2:5" ht="9.75" customHeight="1" x14ac:dyDescent="0.25">
      <c r="B13" s="184"/>
      <c r="D13" s="175"/>
      <c r="E13" s="169"/>
    </row>
    <row r="14" spans="2:5" ht="26.25" customHeight="1" x14ac:dyDescent="0.25">
      <c r="B14" s="184"/>
      <c r="D14" s="189" t="s">
        <v>9</v>
      </c>
      <c r="E14" s="189"/>
    </row>
    <row r="15" spans="2:5" s="170" customFormat="1" ht="26.25" customHeight="1" x14ac:dyDescent="0.25">
      <c r="B15" s="184"/>
      <c r="D15" s="175" t="s">
        <v>641</v>
      </c>
      <c r="E15" s="180" t="s">
        <v>642</v>
      </c>
    </row>
    <row r="16" spans="2:5" ht="26.25" customHeight="1" x14ac:dyDescent="0.25">
      <c r="B16" s="184"/>
      <c r="D16" s="175" t="s">
        <v>643</v>
      </c>
      <c r="E16" s="180" t="s">
        <v>644</v>
      </c>
    </row>
    <row r="17" spans="2:5" ht="26.25" customHeight="1" x14ac:dyDescent="0.25">
      <c r="B17" s="184"/>
      <c r="D17" s="175" t="s">
        <v>645</v>
      </c>
      <c r="E17" s="176" t="s">
        <v>646</v>
      </c>
    </row>
    <row r="18" spans="2:5" ht="26.25" customHeight="1" x14ac:dyDescent="0.25">
      <c r="B18" s="184"/>
      <c r="D18" s="175" t="s">
        <v>647</v>
      </c>
      <c r="E18" s="177" t="s">
        <v>648</v>
      </c>
    </row>
    <row r="19" spans="2:5" ht="26.25" customHeight="1" x14ac:dyDescent="0.25">
      <c r="B19" s="184"/>
      <c r="D19" s="175" t="s">
        <v>649</v>
      </c>
      <c r="E19" s="173"/>
    </row>
    <row r="20" spans="2:5" ht="198.6" customHeight="1" x14ac:dyDescent="0.25">
      <c r="B20" s="185"/>
      <c r="D20" s="190" t="s">
        <v>651</v>
      </c>
      <c r="E20" s="191"/>
    </row>
    <row r="21" spans="2:5" ht="26.25" customHeight="1" x14ac:dyDescent="0.25">
      <c r="D21" s="170"/>
      <c r="E21" s="170"/>
    </row>
    <row r="22" spans="2:5" ht="26.25" customHeight="1" x14ac:dyDescent="0.25"/>
    <row r="23" spans="2:5" ht="26.25" customHeight="1" x14ac:dyDescent="0.25"/>
    <row r="24" spans="2:5" ht="26.25" customHeight="1" x14ac:dyDescent="0.25"/>
    <row r="25" spans="2:5" ht="26.25" customHeight="1" x14ac:dyDescent="0.25"/>
    <row r="26" spans="2:5" ht="26.25" customHeight="1" x14ac:dyDescent="0.25"/>
    <row r="27" spans="2:5" ht="26.25" customHeight="1" x14ac:dyDescent="0.25"/>
    <row r="28" spans="2:5" ht="26.25" customHeight="1" x14ac:dyDescent="0.25"/>
    <row r="29" spans="2:5" ht="26.25" customHeight="1" x14ac:dyDescent="0.25"/>
    <row r="30" spans="2:5" ht="26.25" customHeight="1" x14ac:dyDescent="0.25"/>
    <row r="31" spans="2:5" ht="26.25" customHeight="1" x14ac:dyDescent="0.25"/>
    <row r="32" spans="2:5"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sheetData>
  <sheetProtection formatCells="0" formatColumns="0" formatRows="0" insertColumns="0" insertRows="0" insertHyperlinks="0" deleteColumns="0" deleteRows="0" selectLockedCells="1" sort="0" autoFilter="0" pivotTables="0"/>
  <mergeCells count="5">
    <mergeCell ref="B3:B20"/>
    <mergeCell ref="C1:E1"/>
    <mergeCell ref="D2:E2"/>
    <mergeCell ref="D14:E14"/>
    <mergeCell ref="D20:E20"/>
  </mergeCells>
  <dataValidations count="3">
    <dataValidation type="list" allowBlank="1" showInputMessage="1" showErrorMessage="1" prompt="Commodity Specialist should pick the EUP that best fits with their contract." sqref="E18" xr:uid="{09E96D64-5B30-4368-8A94-EEC7D8BAEBB9}">
      <formula1>"Create a Describe Requirement Shopping Cart, Creating a Shopping Cart from a Punch-Out Catalog, Create Cart Using Internal Goods Services Catalog, Searching Viewing and Shopping Cart Creation Using MSCC"</formula1>
    </dataValidation>
    <dataValidation type="list" allowBlank="1" showInputMessage="1" showErrorMessage="1" prompt="Choose from drop-down list" sqref="E16" xr:uid="{DCDF8AF8-60B2-4CAC-B26C-C752AE076476}">
      <formula1>"Catalog/Price List, Invitation To Qualify (ITQ), Line Item, MSCC, MSCC/Line Item, Punchout, MRP and Market Priced contracts, Supplier Website"</formula1>
    </dataValidation>
    <dataValidation type="list" allowBlank="1" showInputMessage="1" showErrorMessage="1" prompt="Choose from drop-down list" sqref="E15" xr:uid="{237EE9A4-EEDF-431E-A159-4765D53EFD15}">
      <formula1>"Material, Service, Both"</formula1>
    </dataValidation>
  </dataValidations>
  <hyperlinks>
    <hyperlink ref="E12" r:id="rId1" xr:uid="{00000000-0004-0000-0000-00000E000000}"/>
    <hyperlink ref="E17" r:id="rId2" display="https://collab.pa.gov/dgs/home/BOP/Pages/Procurement-End-User-Procedures.aspx" xr:uid="{A8BB029A-3A0A-493A-9FD4-3229D31D6D53}"/>
  </hyperlinks>
  <printOptions horizontalCentered="1" verticalCentered="1"/>
  <pageMargins left="0" right="0" top="0" bottom="0" header="0.3" footer="0.3"/>
  <pageSetup scale="6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4</xdr:col>
                    <xdr:colOff>133350</xdr:colOff>
                    <xdr:row>18</xdr:row>
                    <xdr:rowOff>66675</xdr:rowOff>
                  </from>
                  <to>
                    <xdr:col>4</xdr:col>
                    <xdr:colOff>752475</xdr:colOff>
                    <xdr:row>19</xdr:row>
                    <xdr:rowOff>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4</xdr:col>
                    <xdr:colOff>1228725</xdr:colOff>
                    <xdr:row>18</xdr:row>
                    <xdr:rowOff>66675</xdr:rowOff>
                  </from>
                  <to>
                    <xdr:col>4</xdr:col>
                    <xdr:colOff>1838325</xdr:colOff>
                    <xdr:row>19</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4</xdr:col>
                    <xdr:colOff>133350</xdr:colOff>
                    <xdr:row>18</xdr:row>
                    <xdr:rowOff>66675</xdr:rowOff>
                  </from>
                  <to>
                    <xdr:col>4</xdr:col>
                    <xdr:colOff>752475</xdr:colOff>
                    <xdr:row>19</xdr:row>
                    <xdr:rowOff>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4</xdr:col>
                    <xdr:colOff>1228725</xdr:colOff>
                    <xdr:row>18</xdr:row>
                    <xdr:rowOff>66675</xdr:rowOff>
                  </from>
                  <to>
                    <xdr:col>4</xdr:col>
                    <xdr:colOff>1838325</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T208"/>
  <sheetViews>
    <sheetView zoomScaleNormal="100" workbookViewId="0">
      <selection activeCell="A39" sqref="A39"/>
    </sheetView>
  </sheetViews>
  <sheetFormatPr defaultColWidth="9.28515625" defaultRowHeight="12.75" x14ac:dyDescent="0.2"/>
  <cols>
    <col min="1" max="1" width="27.7109375" style="50" customWidth="1"/>
    <col min="2" max="2" width="28.28515625" style="3" customWidth="1"/>
    <col min="3" max="3" width="28.28515625" style="12" customWidth="1"/>
    <col min="4" max="4" width="53.28515625" style="2" customWidth="1"/>
    <col min="5" max="5" width="20.7109375" style="1" customWidth="1"/>
    <col min="6" max="16384" width="9.28515625" style="2"/>
  </cols>
  <sheetData>
    <row r="1" spans="1:20" ht="22.5" customHeight="1" thickBot="1" x14ac:dyDescent="0.25">
      <c r="A1" s="13" t="s">
        <v>295</v>
      </c>
      <c r="B1" s="8"/>
      <c r="C1" s="11"/>
      <c r="D1" s="14"/>
      <c r="E1" s="15"/>
      <c r="F1" s="5"/>
      <c r="G1" s="5"/>
      <c r="H1" s="5"/>
      <c r="I1" s="5"/>
      <c r="J1" s="5"/>
      <c r="K1" s="5"/>
      <c r="L1" s="5"/>
      <c r="M1" s="5"/>
      <c r="N1" s="5"/>
      <c r="O1" s="5"/>
      <c r="P1" s="5"/>
      <c r="Q1" s="5"/>
      <c r="R1" s="5"/>
      <c r="S1" s="5"/>
      <c r="T1" s="5"/>
    </row>
    <row r="2" spans="1:20" s="1" customFormat="1" ht="26.25" thickBot="1" x14ac:dyDescent="0.25">
      <c r="A2" s="37" t="s">
        <v>86</v>
      </c>
      <c r="B2" s="38" t="s">
        <v>87</v>
      </c>
      <c r="C2" s="38" t="s">
        <v>2</v>
      </c>
      <c r="D2" s="39" t="s">
        <v>88</v>
      </c>
      <c r="E2" s="40" t="s">
        <v>89</v>
      </c>
      <c r="F2" s="6"/>
      <c r="G2" s="6"/>
      <c r="H2" s="6"/>
      <c r="I2" s="6"/>
      <c r="J2" s="6"/>
      <c r="K2" s="6"/>
      <c r="L2" s="6"/>
      <c r="M2" s="6"/>
      <c r="N2" s="6"/>
      <c r="O2" s="6"/>
      <c r="P2" s="6"/>
      <c r="Q2" s="6"/>
      <c r="R2" s="6"/>
      <c r="S2" s="6"/>
      <c r="T2" s="6"/>
    </row>
    <row r="3" spans="1:20" s="20" customFormat="1" ht="39.75" hidden="1" customHeight="1" x14ac:dyDescent="0.2">
      <c r="A3" s="16" t="s">
        <v>110</v>
      </c>
      <c r="B3" s="17" t="s">
        <v>492</v>
      </c>
      <c r="C3" s="9">
        <v>4400028147</v>
      </c>
      <c r="D3" s="48" t="s">
        <v>493</v>
      </c>
      <c r="E3" s="36">
        <v>0.45</v>
      </c>
    </row>
    <row r="4" spans="1:20" s="20" customFormat="1" ht="39.75" hidden="1" customHeight="1" x14ac:dyDescent="0.2">
      <c r="A4" s="22" t="s">
        <v>138</v>
      </c>
      <c r="B4" s="22" t="s">
        <v>297</v>
      </c>
      <c r="C4" s="22">
        <v>4400028147</v>
      </c>
      <c r="D4" s="22" t="s">
        <v>168</v>
      </c>
      <c r="E4" s="23">
        <v>0.5</v>
      </c>
    </row>
    <row r="5" spans="1:20" s="20" customFormat="1" ht="39.75" hidden="1" customHeight="1" x14ac:dyDescent="0.2">
      <c r="A5" s="10" t="s">
        <v>298</v>
      </c>
      <c r="B5" s="10" t="s">
        <v>298</v>
      </c>
      <c r="C5" s="10">
        <v>4400028063</v>
      </c>
      <c r="D5" s="10" t="s">
        <v>299</v>
      </c>
      <c r="E5" s="10" t="s">
        <v>300</v>
      </c>
    </row>
    <row r="6" spans="1:20" s="20" customFormat="1" ht="39.75" hidden="1" customHeight="1" x14ac:dyDescent="0.2">
      <c r="A6" s="10" t="s">
        <v>163</v>
      </c>
      <c r="B6" s="10" t="s">
        <v>301</v>
      </c>
      <c r="C6" s="10">
        <v>4400028148</v>
      </c>
      <c r="D6" s="10" t="s">
        <v>191</v>
      </c>
      <c r="E6" s="24">
        <v>0.53</v>
      </c>
    </row>
    <row r="7" spans="1:20" s="20" customFormat="1" ht="39.75" hidden="1" customHeight="1" x14ac:dyDescent="0.2">
      <c r="A7" s="10" t="s">
        <v>302</v>
      </c>
      <c r="B7" s="10" t="s">
        <v>302</v>
      </c>
      <c r="C7" s="25">
        <v>4400028061</v>
      </c>
      <c r="D7" s="10" t="s">
        <v>303</v>
      </c>
      <c r="E7" s="26">
        <v>0.03</v>
      </c>
    </row>
    <row r="8" spans="1:20" s="20" customFormat="1" ht="39.75" hidden="1" customHeight="1" x14ac:dyDescent="0.2">
      <c r="A8" s="10" t="s">
        <v>304</v>
      </c>
      <c r="B8" s="10">
        <v>11400</v>
      </c>
      <c r="C8" s="10">
        <v>4400028062</v>
      </c>
      <c r="D8" s="18" t="s">
        <v>296</v>
      </c>
      <c r="E8" s="19">
        <v>0.4</v>
      </c>
    </row>
    <row r="9" spans="1:20" s="20" customFormat="1" ht="39.75" hidden="1" customHeight="1" x14ac:dyDescent="0.2">
      <c r="A9" s="10" t="s">
        <v>139</v>
      </c>
      <c r="B9" s="10" t="s">
        <v>297</v>
      </c>
      <c r="C9" s="22">
        <v>4400028147</v>
      </c>
      <c r="D9" s="10" t="s">
        <v>167</v>
      </c>
      <c r="E9" s="26">
        <v>0.39</v>
      </c>
    </row>
    <row r="10" spans="1:20" s="20" customFormat="1" ht="39.75" hidden="1" customHeight="1" x14ac:dyDescent="0.2">
      <c r="A10" s="27" t="s">
        <v>305</v>
      </c>
      <c r="B10" s="10" t="s">
        <v>273</v>
      </c>
      <c r="C10" s="10">
        <v>4400028084</v>
      </c>
      <c r="D10" s="24" t="s">
        <v>306</v>
      </c>
      <c r="E10" s="26">
        <v>0.5</v>
      </c>
    </row>
    <row r="11" spans="1:20" s="20" customFormat="1" ht="39.75" hidden="1" customHeight="1" x14ac:dyDescent="0.2">
      <c r="A11" s="10" t="s">
        <v>140</v>
      </c>
      <c r="B11" s="10" t="s">
        <v>297</v>
      </c>
      <c r="C11" s="22">
        <v>4400028147</v>
      </c>
      <c r="D11" s="10" t="s">
        <v>169</v>
      </c>
      <c r="E11" s="26">
        <v>0.49</v>
      </c>
    </row>
    <row r="12" spans="1:20" s="20" customFormat="1" ht="39.75" hidden="1" customHeight="1" x14ac:dyDescent="0.2">
      <c r="A12" s="28" t="s">
        <v>135</v>
      </c>
      <c r="B12" s="28" t="s">
        <v>135</v>
      </c>
      <c r="C12" s="28">
        <v>4400028064</v>
      </c>
      <c r="D12" s="28" t="s">
        <v>307</v>
      </c>
      <c r="E12" s="28" t="s">
        <v>308</v>
      </c>
    </row>
    <row r="13" spans="1:20" s="20" customFormat="1" ht="39.75" hidden="1" customHeight="1" x14ac:dyDescent="0.2">
      <c r="A13" s="10" t="s">
        <v>309</v>
      </c>
      <c r="B13" s="10" t="s">
        <v>301</v>
      </c>
      <c r="C13" s="10">
        <v>4400028148</v>
      </c>
      <c r="D13" s="10" t="s">
        <v>310</v>
      </c>
      <c r="E13" s="24">
        <v>0.45</v>
      </c>
    </row>
    <row r="14" spans="1:20" s="20" customFormat="1" ht="39.75" hidden="1" customHeight="1" x14ac:dyDescent="0.2">
      <c r="A14" s="10" t="s">
        <v>141</v>
      </c>
      <c r="B14" s="10" t="s">
        <v>297</v>
      </c>
      <c r="C14" s="22">
        <v>4400028147</v>
      </c>
      <c r="D14" s="10" t="s">
        <v>170</v>
      </c>
      <c r="E14" s="26">
        <v>0.5</v>
      </c>
    </row>
    <row r="15" spans="1:20" s="20" customFormat="1" ht="39.75" hidden="1" customHeight="1" x14ac:dyDescent="0.2">
      <c r="A15" s="27" t="s">
        <v>142</v>
      </c>
      <c r="B15" s="10" t="s">
        <v>297</v>
      </c>
      <c r="C15" s="22">
        <v>4400028147</v>
      </c>
      <c r="D15" s="10" t="s">
        <v>171</v>
      </c>
      <c r="E15" s="26">
        <v>0.53500000000000003</v>
      </c>
    </row>
    <row r="16" spans="1:20" s="20" customFormat="1" ht="39.75" hidden="1" customHeight="1" x14ac:dyDescent="0.2">
      <c r="A16" s="10" t="s">
        <v>123</v>
      </c>
      <c r="B16" s="10" t="s">
        <v>297</v>
      </c>
      <c r="C16" s="22">
        <v>4400028147</v>
      </c>
      <c r="D16" s="10" t="s">
        <v>203</v>
      </c>
      <c r="E16" s="10">
        <v>50</v>
      </c>
    </row>
    <row r="17" spans="1:5" s="20" customFormat="1" ht="39.75" hidden="1" customHeight="1" x14ac:dyDescent="0.2">
      <c r="A17" s="10" t="s">
        <v>90</v>
      </c>
      <c r="B17" s="10" t="s">
        <v>297</v>
      </c>
      <c r="C17" s="22">
        <v>4400028147</v>
      </c>
      <c r="D17" s="10" t="s">
        <v>172</v>
      </c>
      <c r="E17" s="26">
        <v>0.42</v>
      </c>
    </row>
    <row r="18" spans="1:5" s="20" customFormat="1" ht="39.75" hidden="1" customHeight="1" x14ac:dyDescent="0.2">
      <c r="A18" s="10" t="s">
        <v>112</v>
      </c>
      <c r="B18" s="10">
        <v>11400</v>
      </c>
      <c r="C18" s="10">
        <v>4400028062</v>
      </c>
      <c r="D18" s="18" t="s">
        <v>296</v>
      </c>
      <c r="E18" s="19">
        <v>0.1</v>
      </c>
    </row>
    <row r="19" spans="1:5" s="20" customFormat="1" ht="39.75" hidden="1" customHeight="1" x14ac:dyDescent="0.2">
      <c r="A19" s="10" t="s">
        <v>113</v>
      </c>
      <c r="B19" s="10">
        <v>11400</v>
      </c>
      <c r="C19" s="10">
        <v>4400028062</v>
      </c>
      <c r="D19" s="18" t="s">
        <v>296</v>
      </c>
      <c r="E19" s="19">
        <v>0.1</v>
      </c>
    </row>
    <row r="20" spans="1:5" s="20" customFormat="1" ht="39.75" hidden="1" customHeight="1" x14ac:dyDescent="0.2">
      <c r="A20" s="27" t="s">
        <v>311</v>
      </c>
      <c r="B20" s="10" t="s">
        <v>273</v>
      </c>
      <c r="C20" s="10">
        <v>4400028084</v>
      </c>
      <c r="D20" s="24" t="s">
        <v>306</v>
      </c>
      <c r="E20" s="24">
        <v>0.4</v>
      </c>
    </row>
    <row r="21" spans="1:5" s="20" customFormat="1" ht="39.75" hidden="1" customHeight="1" x14ac:dyDescent="0.2">
      <c r="A21" s="10" t="s">
        <v>114</v>
      </c>
      <c r="B21" s="10">
        <v>11400</v>
      </c>
      <c r="C21" s="10">
        <v>4400028062</v>
      </c>
      <c r="D21" s="18" t="s">
        <v>296</v>
      </c>
      <c r="E21" s="19">
        <v>0.1</v>
      </c>
    </row>
    <row r="22" spans="1:5" s="20" customFormat="1" ht="39.75" hidden="1" customHeight="1" x14ac:dyDescent="0.2">
      <c r="A22" s="10" t="s">
        <v>91</v>
      </c>
      <c r="B22" s="10" t="s">
        <v>297</v>
      </c>
      <c r="C22" s="22">
        <v>4400028147</v>
      </c>
      <c r="D22" s="10" t="s">
        <v>173</v>
      </c>
      <c r="E22" s="26">
        <v>0.53500000000000003</v>
      </c>
    </row>
    <row r="23" spans="1:5" s="20" customFormat="1" ht="39.75" hidden="1" customHeight="1" x14ac:dyDescent="0.2">
      <c r="A23" s="10" t="s">
        <v>312</v>
      </c>
      <c r="B23" s="10" t="s">
        <v>312</v>
      </c>
      <c r="C23" s="10">
        <v>4400028135</v>
      </c>
      <c r="D23" s="10" t="s">
        <v>313</v>
      </c>
      <c r="E23" s="26">
        <v>0.45</v>
      </c>
    </row>
    <row r="24" spans="1:5" s="20" customFormat="1" ht="39.75" hidden="1" customHeight="1" x14ac:dyDescent="0.2">
      <c r="A24" s="27" t="s">
        <v>314</v>
      </c>
      <c r="B24" s="10" t="s">
        <v>273</v>
      </c>
      <c r="C24" s="10">
        <v>4400028084</v>
      </c>
      <c r="D24" s="24" t="s">
        <v>315</v>
      </c>
      <c r="E24" s="26">
        <v>0.01</v>
      </c>
    </row>
    <row r="25" spans="1:5" s="20" customFormat="1" ht="39.75" hidden="1" customHeight="1" x14ac:dyDescent="0.2">
      <c r="A25" s="10" t="s">
        <v>317</v>
      </c>
      <c r="B25" s="10">
        <v>11400</v>
      </c>
      <c r="C25" s="10">
        <v>4400028062</v>
      </c>
      <c r="D25" s="18" t="s">
        <v>296</v>
      </c>
      <c r="E25" s="19">
        <v>0.4</v>
      </c>
    </row>
    <row r="26" spans="1:5" s="20" customFormat="1" ht="39.75" hidden="1" customHeight="1" x14ac:dyDescent="0.2">
      <c r="A26" s="27" t="s">
        <v>272</v>
      </c>
      <c r="B26" s="10" t="s">
        <v>273</v>
      </c>
      <c r="C26" s="10">
        <v>4400028084</v>
      </c>
      <c r="D26" s="24" t="s">
        <v>318</v>
      </c>
      <c r="E26" s="24">
        <v>0.59</v>
      </c>
    </row>
    <row r="27" spans="1:5" s="20" customFormat="1" ht="39.75" hidden="1" customHeight="1" x14ac:dyDescent="0.2">
      <c r="A27" s="27" t="s">
        <v>319</v>
      </c>
      <c r="B27" s="10" t="s">
        <v>273</v>
      </c>
      <c r="C27" s="10">
        <v>4400028084</v>
      </c>
      <c r="D27" s="24" t="s">
        <v>320</v>
      </c>
      <c r="E27" s="24">
        <v>0.35</v>
      </c>
    </row>
    <row r="28" spans="1:5" s="20" customFormat="1" ht="39.75" hidden="1" customHeight="1" x14ac:dyDescent="0.2">
      <c r="A28" s="27" t="s">
        <v>321</v>
      </c>
      <c r="B28" s="10" t="s">
        <v>273</v>
      </c>
      <c r="C28" s="10">
        <v>4400028084</v>
      </c>
      <c r="D28" s="24" t="s">
        <v>306</v>
      </c>
      <c r="E28" s="24">
        <v>0.4</v>
      </c>
    </row>
    <row r="29" spans="1:5" s="20" customFormat="1" ht="39.75" hidden="1" customHeight="1" x14ac:dyDescent="0.2">
      <c r="A29" s="27" t="s">
        <v>322</v>
      </c>
      <c r="B29" s="10" t="s">
        <v>273</v>
      </c>
      <c r="C29" s="10">
        <v>4400028084</v>
      </c>
      <c r="D29" s="24" t="s">
        <v>320</v>
      </c>
      <c r="E29" s="24">
        <v>0.4</v>
      </c>
    </row>
    <row r="30" spans="1:5" s="20" customFormat="1" ht="39.75" hidden="1" customHeight="1" x14ac:dyDescent="0.2">
      <c r="A30" s="10" t="s">
        <v>271</v>
      </c>
      <c r="B30" s="10" t="s">
        <v>297</v>
      </c>
      <c r="C30" s="22">
        <v>4400028147</v>
      </c>
      <c r="D30" s="10" t="s">
        <v>270</v>
      </c>
      <c r="E30" s="26">
        <v>0.53</v>
      </c>
    </row>
    <row r="31" spans="1:5" s="20" customFormat="1" ht="39.75" hidden="1" customHeight="1" x14ac:dyDescent="0.2">
      <c r="A31" s="27" t="s">
        <v>323</v>
      </c>
      <c r="B31" s="10" t="s">
        <v>273</v>
      </c>
      <c r="C31" s="10">
        <v>4400028084</v>
      </c>
      <c r="D31" s="24" t="s">
        <v>324</v>
      </c>
      <c r="E31" s="24">
        <v>0.42</v>
      </c>
    </row>
    <row r="32" spans="1:5" s="20" customFormat="1" ht="39.75" hidden="1" customHeight="1" x14ac:dyDescent="0.2">
      <c r="A32" s="27" t="s">
        <v>325</v>
      </c>
      <c r="B32" s="10" t="s">
        <v>273</v>
      </c>
      <c r="C32" s="10">
        <v>4400028084</v>
      </c>
      <c r="D32" s="24" t="s">
        <v>324</v>
      </c>
      <c r="E32" s="24">
        <v>0.3</v>
      </c>
    </row>
    <row r="33" spans="1:5" s="20" customFormat="1" ht="39.75" hidden="1" customHeight="1" x14ac:dyDescent="0.2">
      <c r="A33" s="27" t="s">
        <v>326</v>
      </c>
      <c r="B33" s="10" t="s">
        <v>273</v>
      </c>
      <c r="C33" s="10">
        <v>4400028084</v>
      </c>
      <c r="D33" s="24" t="s">
        <v>315</v>
      </c>
      <c r="E33" s="26">
        <v>0.4</v>
      </c>
    </row>
    <row r="34" spans="1:5" s="20" customFormat="1" ht="39.75" hidden="1" customHeight="1" x14ac:dyDescent="0.2">
      <c r="A34" s="29" t="s">
        <v>256</v>
      </c>
      <c r="B34" s="10" t="s">
        <v>297</v>
      </c>
      <c r="C34" s="22">
        <v>4400028147</v>
      </c>
      <c r="D34" s="10" t="s">
        <v>327</v>
      </c>
      <c r="E34" s="24">
        <v>0.5</v>
      </c>
    </row>
    <row r="35" spans="1:5" s="20" customFormat="1" ht="39.75" hidden="1" customHeight="1" x14ac:dyDescent="0.2">
      <c r="A35" s="27" t="s">
        <v>328</v>
      </c>
      <c r="B35" s="10" t="s">
        <v>273</v>
      </c>
      <c r="C35" s="10">
        <v>4400028084</v>
      </c>
      <c r="D35" s="24" t="s">
        <v>315</v>
      </c>
      <c r="E35" s="26">
        <v>0.2</v>
      </c>
    </row>
    <row r="36" spans="1:5" s="20" customFormat="1" ht="39.75" hidden="1" customHeight="1" x14ac:dyDescent="0.2">
      <c r="A36" s="27" t="s">
        <v>329</v>
      </c>
      <c r="B36" s="10" t="s">
        <v>273</v>
      </c>
      <c r="C36" s="10">
        <v>4400028084</v>
      </c>
      <c r="D36" s="24" t="s">
        <v>324</v>
      </c>
      <c r="E36" s="26">
        <v>0.5</v>
      </c>
    </row>
    <row r="37" spans="1:5" s="20" customFormat="1" ht="39.75" hidden="1" customHeight="1" x14ac:dyDescent="0.2">
      <c r="A37" s="10" t="s">
        <v>330</v>
      </c>
      <c r="B37" s="10">
        <v>11400</v>
      </c>
      <c r="C37" s="10">
        <v>4400028062</v>
      </c>
      <c r="D37" s="10" t="s">
        <v>331</v>
      </c>
      <c r="E37" s="30">
        <v>0.1</v>
      </c>
    </row>
    <row r="38" spans="1:5" s="20" customFormat="1" ht="39.75" hidden="1" customHeight="1" x14ac:dyDescent="0.2">
      <c r="A38" s="10" t="s">
        <v>332</v>
      </c>
      <c r="B38" s="10" t="s">
        <v>297</v>
      </c>
      <c r="C38" s="22">
        <v>4400028147</v>
      </c>
      <c r="D38" s="10" t="s">
        <v>333</v>
      </c>
      <c r="E38" s="30">
        <v>0.47</v>
      </c>
    </row>
    <row r="39" spans="1:5" s="20" customFormat="1" ht="39.75" customHeight="1" x14ac:dyDescent="0.2">
      <c r="A39" s="10" t="s">
        <v>334</v>
      </c>
      <c r="B39" s="10" t="s">
        <v>297</v>
      </c>
      <c r="C39" s="10">
        <v>4400028147</v>
      </c>
      <c r="D39" s="18" t="s">
        <v>335</v>
      </c>
      <c r="E39" s="19">
        <v>0.04</v>
      </c>
    </row>
    <row r="40" spans="1:5" s="20" customFormat="1" ht="39.75" hidden="1" customHeight="1" x14ac:dyDescent="0.2">
      <c r="A40" s="10" t="s">
        <v>93</v>
      </c>
      <c r="B40" s="10" t="s">
        <v>297</v>
      </c>
      <c r="C40" s="22">
        <v>4400028147</v>
      </c>
      <c r="D40" s="10" t="s">
        <v>195</v>
      </c>
      <c r="E40" s="30">
        <v>0.53500000000000003</v>
      </c>
    </row>
    <row r="41" spans="1:5" s="20" customFormat="1" ht="39.75" hidden="1" customHeight="1" x14ac:dyDescent="0.2">
      <c r="A41" s="27" t="s">
        <v>336</v>
      </c>
      <c r="B41" s="10" t="s">
        <v>273</v>
      </c>
      <c r="C41" s="10">
        <v>4400028084</v>
      </c>
      <c r="D41" s="24" t="s">
        <v>337</v>
      </c>
      <c r="E41" s="26">
        <v>0.4</v>
      </c>
    </row>
    <row r="42" spans="1:5" s="20" customFormat="1" ht="39.75" hidden="1" customHeight="1" x14ac:dyDescent="0.2">
      <c r="A42" s="10" t="s">
        <v>143</v>
      </c>
      <c r="B42" s="10" t="s">
        <v>297</v>
      </c>
      <c r="C42" s="22">
        <v>4400028147</v>
      </c>
      <c r="D42" s="10" t="s">
        <v>174</v>
      </c>
      <c r="E42" s="26">
        <v>0.6</v>
      </c>
    </row>
    <row r="43" spans="1:5" s="20" customFormat="1" ht="39.75" hidden="1" customHeight="1" x14ac:dyDescent="0.2">
      <c r="A43" s="10" t="s">
        <v>496</v>
      </c>
      <c r="B43" s="10">
        <v>11400</v>
      </c>
      <c r="C43" s="10">
        <v>4400028062</v>
      </c>
      <c r="D43" s="18" t="s">
        <v>316</v>
      </c>
      <c r="E43" s="19">
        <v>0.47</v>
      </c>
    </row>
    <row r="44" spans="1:5" s="20" customFormat="1" ht="39.75" hidden="1" customHeight="1" x14ac:dyDescent="0.2">
      <c r="A44" s="10" t="s">
        <v>144</v>
      </c>
      <c r="B44" s="10" t="s">
        <v>297</v>
      </c>
      <c r="C44" s="22">
        <v>4400028147</v>
      </c>
      <c r="D44" s="10" t="s">
        <v>175</v>
      </c>
      <c r="E44" s="26">
        <v>0.2</v>
      </c>
    </row>
    <row r="45" spans="1:5" s="20" customFormat="1" ht="39.75" hidden="1" customHeight="1" x14ac:dyDescent="0.2">
      <c r="A45" s="10" t="s">
        <v>115</v>
      </c>
      <c r="B45" s="10" t="s">
        <v>297</v>
      </c>
      <c r="C45" s="22">
        <v>4400028147</v>
      </c>
      <c r="D45" s="10" t="s">
        <v>196</v>
      </c>
      <c r="E45" s="30">
        <v>0.50109999999999999</v>
      </c>
    </row>
    <row r="46" spans="1:5" s="20" customFormat="1" ht="39.75" hidden="1" customHeight="1" x14ac:dyDescent="0.2">
      <c r="A46" s="27" t="s">
        <v>338</v>
      </c>
      <c r="B46" s="10" t="s">
        <v>273</v>
      </c>
      <c r="C46" s="10">
        <v>4400028084</v>
      </c>
      <c r="D46" s="24" t="s">
        <v>339</v>
      </c>
      <c r="E46" s="26">
        <v>0.6</v>
      </c>
    </row>
    <row r="47" spans="1:5" s="20" customFormat="1" ht="39.75" hidden="1" customHeight="1" x14ac:dyDescent="0.2">
      <c r="A47" s="10" t="s">
        <v>494</v>
      </c>
      <c r="B47" s="10" t="s">
        <v>495</v>
      </c>
      <c r="C47" s="10">
        <v>4400028137</v>
      </c>
      <c r="D47" s="10" t="s">
        <v>242</v>
      </c>
      <c r="E47" s="26">
        <v>0.5</v>
      </c>
    </row>
    <row r="48" spans="1:5" s="20" customFormat="1" ht="39.75" hidden="1" customHeight="1" x14ac:dyDescent="0.2">
      <c r="A48" s="10" t="s">
        <v>160</v>
      </c>
      <c r="B48" s="10" t="s">
        <v>297</v>
      </c>
      <c r="C48" s="22">
        <v>4400028147</v>
      </c>
      <c r="D48" s="31" t="s">
        <v>208</v>
      </c>
      <c r="E48" s="26">
        <v>0.5</v>
      </c>
    </row>
    <row r="49" spans="1:5" s="20" customFormat="1" ht="39.75" hidden="1" customHeight="1" x14ac:dyDescent="0.2">
      <c r="A49" s="10" t="s">
        <v>94</v>
      </c>
      <c r="B49" s="10" t="s">
        <v>297</v>
      </c>
      <c r="C49" s="22">
        <v>4400028147</v>
      </c>
      <c r="D49" s="31" t="s">
        <v>209</v>
      </c>
      <c r="E49" s="10">
        <v>50</v>
      </c>
    </row>
    <row r="50" spans="1:5" s="20" customFormat="1" ht="39.75" hidden="1" customHeight="1" x14ac:dyDescent="0.2">
      <c r="A50" s="10" t="s">
        <v>95</v>
      </c>
      <c r="B50" s="10">
        <v>11400</v>
      </c>
      <c r="C50" s="10">
        <v>4400028062</v>
      </c>
      <c r="D50" s="31" t="s">
        <v>210</v>
      </c>
      <c r="E50" s="30">
        <v>0.1</v>
      </c>
    </row>
    <row r="51" spans="1:5" s="20" customFormat="1" ht="39.75" hidden="1" customHeight="1" x14ac:dyDescent="0.2">
      <c r="A51" s="10" t="s">
        <v>96</v>
      </c>
      <c r="B51" s="10" t="s">
        <v>297</v>
      </c>
      <c r="C51" s="22">
        <v>4400028147</v>
      </c>
      <c r="D51" s="31" t="s">
        <v>211</v>
      </c>
      <c r="E51" s="26">
        <v>0.45</v>
      </c>
    </row>
    <row r="52" spans="1:5" s="20" customFormat="1" ht="39.75" hidden="1" customHeight="1" x14ac:dyDescent="0.2">
      <c r="A52" s="27" t="s">
        <v>340</v>
      </c>
      <c r="B52" s="10" t="s">
        <v>301</v>
      </c>
      <c r="C52" s="10">
        <v>4400028148</v>
      </c>
      <c r="D52" s="10" t="s">
        <v>341</v>
      </c>
      <c r="E52" s="24">
        <v>0.51</v>
      </c>
    </row>
    <row r="53" spans="1:5" s="20" customFormat="1" ht="39.75" hidden="1" customHeight="1" x14ac:dyDescent="0.2">
      <c r="A53" s="27" t="s">
        <v>342</v>
      </c>
      <c r="B53" s="10" t="s">
        <v>273</v>
      </c>
      <c r="C53" s="10">
        <v>4400028084</v>
      </c>
      <c r="D53" s="24" t="s">
        <v>324</v>
      </c>
      <c r="E53" s="26">
        <v>0.4</v>
      </c>
    </row>
    <row r="54" spans="1:5" s="20" customFormat="1" ht="39.75" hidden="1" customHeight="1" x14ac:dyDescent="0.2">
      <c r="A54" s="27" t="s">
        <v>343</v>
      </c>
      <c r="B54" s="10" t="s">
        <v>273</v>
      </c>
      <c r="C54" s="10">
        <v>4400028084</v>
      </c>
      <c r="D54" s="24" t="s">
        <v>315</v>
      </c>
      <c r="E54" s="26">
        <v>0.4</v>
      </c>
    </row>
    <row r="55" spans="1:5" s="20" customFormat="1" ht="39.75" hidden="1" customHeight="1" x14ac:dyDescent="0.2">
      <c r="A55" s="10" t="s">
        <v>344</v>
      </c>
      <c r="B55" s="10" t="s">
        <v>297</v>
      </c>
      <c r="C55" s="22">
        <v>4400028147</v>
      </c>
      <c r="D55" s="31" t="s">
        <v>212</v>
      </c>
      <c r="E55" s="30">
        <v>0.53749999999999998</v>
      </c>
    </row>
    <row r="56" spans="1:5" s="20" customFormat="1" ht="39.75" hidden="1" customHeight="1" x14ac:dyDescent="0.2">
      <c r="A56" s="10" t="s">
        <v>345</v>
      </c>
      <c r="B56" s="10" t="s">
        <v>297</v>
      </c>
      <c r="C56" s="22">
        <v>4400028147</v>
      </c>
      <c r="D56" s="10" t="s">
        <v>346</v>
      </c>
      <c r="E56" s="30">
        <v>0.57999999999999996</v>
      </c>
    </row>
    <row r="57" spans="1:5" s="20" customFormat="1" ht="39.75" hidden="1" customHeight="1" x14ac:dyDescent="0.2">
      <c r="A57" s="10" t="s">
        <v>347</v>
      </c>
      <c r="B57" s="10" t="s">
        <v>297</v>
      </c>
      <c r="C57" s="22">
        <v>4400028147</v>
      </c>
      <c r="D57" s="10" t="s">
        <v>348</v>
      </c>
      <c r="E57" s="30">
        <v>0.50129999999999997</v>
      </c>
    </row>
    <row r="58" spans="1:5" s="20" customFormat="1" ht="39.75" hidden="1" customHeight="1" x14ac:dyDescent="0.2">
      <c r="A58" s="27" t="s">
        <v>349</v>
      </c>
      <c r="B58" s="10" t="s">
        <v>273</v>
      </c>
      <c r="C58" s="10">
        <v>4400028084</v>
      </c>
      <c r="D58" s="24" t="s">
        <v>324</v>
      </c>
      <c r="E58" s="24">
        <v>0.52</v>
      </c>
    </row>
    <row r="59" spans="1:5" s="20" customFormat="1" ht="39.75" hidden="1" customHeight="1" x14ac:dyDescent="0.2">
      <c r="A59" s="27" t="s">
        <v>268</v>
      </c>
      <c r="B59" s="10" t="s">
        <v>297</v>
      </c>
      <c r="C59" s="22">
        <v>4400028147</v>
      </c>
      <c r="D59" s="10" t="s">
        <v>269</v>
      </c>
      <c r="E59" s="19">
        <v>0.63660000000000005</v>
      </c>
    </row>
    <row r="60" spans="1:5" s="20" customFormat="1" ht="39.75" hidden="1" customHeight="1" x14ac:dyDescent="0.2">
      <c r="A60" s="10" t="s">
        <v>350</v>
      </c>
      <c r="B60" s="10" t="s">
        <v>297</v>
      </c>
      <c r="C60" s="22">
        <v>4400028147</v>
      </c>
      <c r="D60" s="10" t="s">
        <v>351</v>
      </c>
      <c r="E60" s="26">
        <v>0.45</v>
      </c>
    </row>
    <row r="61" spans="1:5" s="20" customFormat="1" ht="39.75" hidden="1" customHeight="1" x14ac:dyDescent="0.2">
      <c r="A61" s="10" t="s">
        <v>352</v>
      </c>
      <c r="B61" s="10" t="s">
        <v>353</v>
      </c>
      <c r="C61" s="10">
        <v>4400028082</v>
      </c>
      <c r="D61" s="10" t="s">
        <v>354</v>
      </c>
      <c r="E61" s="10">
        <v>47</v>
      </c>
    </row>
    <row r="62" spans="1:5" s="20" customFormat="1" ht="39.75" hidden="1" customHeight="1" x14ac:dyDescent="0.2">
      <c r="A62" s="10" t="s">
        <v>124</v>
      </c>
      <c r="B62" s="10" t="s">
        <v>297</v>
      </c>
      <c r="C62" s="22">
        <v>4400028147</v>
      </c>
      <c r="D62" s="10" t="s">
        <v>213</v>
      </c>
      <c r="E62" s="27">
        <v>45</v>
      </c>
    </row>
    <row r="63" spans="1:5" s="21" customFormat="1" ht="39.75" hidden="1" customHeight="1" x14ac:dyDescent="0.2">
      <c r="A63" s="27" t="s">
        <v>97</v>
      </c>
      <c r="B63" s="10" t="s">
        <v>273</v>
      </c>
      <c r="C63" s="10">
        <v>4400028084</v>
      </c>
      <c r="D63" s="24" t="s">
        <v>324</v>
      </c>
      <c r="E63" s="10"/>
    </row>
    <row r="64" spans="1:5" s="41" customFormat="1" ht="50.1" hidden="1" customHeight="1" x14ac:dyDescent="0.2">
      <c r="A64" s="42" t="s">
        <v>488</v>
      </c>
      <c r="B64" s="44">
        <v>11400</v>
      </c>
      <c r="C64" s="43">
        <v>4400028062</v>
      </c>
      <c r="D64" s="43" t="s">
        <v>489</v>
      </c>
      <c r="E64" s="45">
        <v>0.5</v>
      </c>
    </row>
    <row r="65" spans="1:5" s="20" customFormat="1" ht="39.75" hidden="1" customHeight="1" x14ac:dyDescent="0.2">
      <c r="A65" s="10" t="s">
        <v>145</v>
      </c>
      <c r="B65" s="10" t="s">
        <v>297</v>
      </c>
      <c r="C65" s="22">
        <v>4400028147</v>
      </c>
      <c r="D65" s="10" t="s">
        <v>176</v>
      </c>
      <c r="E65" s="26">
        <v>0.15</v>
      </c>
    </row>
    <row r="66" spans="1:5" s="20" customFormat="1" ht="39.75" hidden="1" customHeight="1" x14ac:dyDescent="0.2">
      <c r="A66" s="27" t="s">
        <v>355</v>
      </c>
      <c r="B66" s="10" t="s">
        <v>273</v>
      </c>
      <c r="C66" s="10">
        <v>4400028084</v>
      </c>
      <c r="D66" s="24" t="s">
        <v>339</v>
      </c>
      <c r="E66" s="26">
        <v>0.1</v>
      </c>
    </row>
    <row r="67" spans="1:5" s="20" customFormat="1" ht="39.75" hidden="1" customHeight="1" x14ac:dyDescent="0.2">
      <c r="A67" s="10" t="s">
        <v>122</v>
      </c>
      <c r="B67" s="10" t="s">
        <v>297</v>
      </c>
      <c r="C67" s="22">
        <v>4400028147</v>
      </c>
      <c r="D67" s="10" t="s">
        <v>210</v>
      </c>
      <c r="E67" s="26">
        <v>0.5</v>
      </c>
    </row>
    <row r="68" spans="1:5" s="20" customFormat="1" ht="39.75" hidden="1" customHeight="1" x14ac:dyDescent="0.2">
      <c r="A68" s="27" t="s">
        <v>136</v>
      </c>
      <c r="B68" s="10" t="s">
        <v>273</v>
      </c>
      <c r="C68" s="10">
        <v>4400028084</v>
      </c>
      <c r="D68" s="24" t="s">
        <v>339</v>
      </c>
      <c r="E68" s="26">
        <v>0.5</v>
      </c>
    </row>
    <row r="69" spans="1:5" s="20" customFormat="1" ht="39.75" hidden="1" customHeight="1" x14ac:dyDescent="0.2">
      <c r="A69" s="10" t="s">
        <v>98</v>
      </c>
      <c r="B69" s="10" t="s">
        <v>297</v>
      </c>
      <c r="C69" s="22">
        <v>4400028147</v>
      </c>
      <c r="D69" s="10" t="s">
        <v>177</v>
      </c>
      <c r="E69" s="26">
        <v>0.52500000000000002</v>
      </c>
    </row>
    <row r="70" spans="1:5" s="20" customFormat="1" ht="39.75" hidden="1" customHeight="1" x14ac:dyDescent="0.2">
      <c r="A70" s="27" t="s">
        <v>356</v>
      </c>
      <c r="B70" s="10" t="s">
        <v>273</v>
      </c>
      <c r="C70" s="10">
        <v>4400028084</v>
      </c>
      <c r="D70" s="24" t="s">
        <v>324</v>
      </c>
      <c r="E70" s="26">
        <v>0.4</v>
      </c>
    </row>
    <row r="71" spans="1:5" s="20" customFormat="1" ht="39.75" hidden="1" customHeight="1" x14ac:dyDescent="0.2">
      <c r="A71" s="10" t="s">
        <v>99</v>
      </c>
      <c r="B71" s="10" t="s">
        <v>297</v>
      </c>
      <c r="C71" s="22">
        <v>4400028147</v>
      </c>
      <c r="D71" s="10" t="s">
        <v>197</v>
      </c>
      <c r="E71" s="30">
        <v>0.53610000000000002</v>
      </c>
    </row>
    <row r="72" spans="1:5" s="20" customFormat="1" ht="39.75" hidden="1" customHeight="1" x14ac:dyDescent="0.2">
      <c r="A72" s="27" t="s">
        <v>357</v>
      </c>
      <c r="B72" s="10" t="s">
        <v>273</v>
      </c>
      <c r="C72" s="10">
        <v>4400028084</v>
      </c>
      <c r="D72" s="24" t="s">
        <v>315</v>
      </c>
      <c r="E72" s="26">
        <v>0.05</v>
      </c>
    </row>
    <row r="73" spans="1:5" s="20" customFormat="1" ht="39.75" hidden="1" customHeight="1" x14ac:dyDescent="0.2">
      <c r="A73" s="27" t="s">
        <v>358</v>
      </c>
      <c r="B73" s="10" t="s">
        <v>273</v>
      </c>
      <c r="C73" s="10">
        <v>4400028084</v>
      </c>
      <c r="D73" s="24" t="s">
        <v>324</v>
      </c>
      <c r="E73" s="26">
        <v>0.4</v>
      </c>
    </row>
    <row r="74" spans="1:5" s="20" customFormat="1" ht="39.75" hidden="1" customHeight="1" x14ac:dyDescent="0.2">
      <c r="A74" s="27" t="s">
        <v>359</v>
      </c>
      <c r="B74" s="10" t="s">
        <v>273</v>
      </c>
      <c r="C74" s="10">
        <v>4400028084</v>
      </c>
      <c r="D74" s="24" t="s">
        <v>339</v>
      </c>
      <c r="E74" s="24">
        <v>0.52</v>
      </c>
    </row>
    <row r="75" spans="1:5" s="20" customFormat="1" ht="39.75" hidden="1" customHeight="1" x14ac:dyDescent="0.2">
      <c r="A75" s="10" t="s">
        <v>161</v>
      </c>
      <c r="B75" s="10" t="s">
        <v>297</v>
      </c>
      <c r="C75" s="22">
        <v>4400028147</v>
      </c>
      <c r="D75" s="10" t="s">
        <v>238</v>
      </c>
      <c r="E75" s="26">
        <v>0.2</v>
      </c>
    </row>
    <row r="76" spans="1:5" s="20" customFormat="1" ht="39.75" hidden="1" customHeight="1" x14ac:dyDescent="0.2">
      <c r="A76" s="10" t="s">
        <v>116</v>
      </c>
      <c r="B76" s="10" t="s">
        <v>297</v>
      </c>
      <c r="C76" s="22">
        <v>4400028147</v>
      </c>
      <c r="D76" s="10" t="s">
        <v>198</v>
      </c>
      <c r="E76" s="10">
        <v>54</v>
      </c>
    </row>
    <row r="77" spans="1:5" s="20" customFormat="1" ht="39.75" hidden="1" customHeight="1" x14ac:dyDescent="0.2">
      <c r="A77" s="27" t="s">
        <v>360</v>
      </c>
      <c r="B77" s="10" t="s">
        <v>273</v>
      </c>
      <c r="C77" s="10">
        <v>4400028084</v>
      </c>
      <c r="D77" s="24" t="s">
        <v>324</v>
      </c>
      <c r="E77" s="26">
        <v>0.4</v>
      </c>
    </row>
    <row r="78" spans="1:5" s="20" customFormat="1" ht="39.75" hidden="1" customHeight="1" x14ac:dyDescent="0.2">
      <c r="A78" s="10" t="s">
        <v>117</v>
      </c>
      <c r="B78" s="10">
        <v>11400</v>
      </c>
      <c r="C78" s="10">
        <v>4400028062</v>
      </c>
      <c r="D78" s="10" t="s">
        <v>199</v>
      </c>
      <c r="E78" s="30">
        <v>0.1</v>
      </c>
    </row>
    <row r="79" spans="1:5" s="20" customFormat="1" ht="39.75" hidden="1" customHeight="1" x14ac:dyDescent="0.2">
      <c r="A79" s="10" t="s">
        <v>162</v>
      </c>
      <c r="B79" s="10" t="s">
        <v>297</v>
      </c>
      <c r="C79" s="22">
        <v>4400028147</v>
      </c>
      <c r="D79" s="10" t="s">
        <v>202</v>
      </c>
      <c r="E79" s="26">
        <v>0.6</v>
      </c>
    </row>
    <row r="80" spans="1:5" s="20" customFormat="1" ht="39.75" hidden="1" customHeight="1" x14ac:dyDescent="0.2">
      <c r="A80" s="27" t="s">
        <v>361</v>
      </c>
      <c r="B80" s="10" t="s">
        <v>301</v>
      </c>
      <c r="C80" s="10">
        <v>4400028148</v>
      </c>
      <c r="D80" s="10" t="s">
        <v>362</v>
      </c>
      <c r="E80" s="24">
        <v>0.22</v>
      </c>
    </row>
    <row r="81" spans="1:5" s="20" customFormat="1" ht="39.75" hidden="1" customHeight="1" x14ac:dyDescent="0.2">
      <c r="A81" s="19" t="s">
        <v>125</v>
      </c>
      <c r="B81" s="10" t="s">
        <v>297</v>
      </c>
      <c r="C81" s="22">
        <v>4400028147</v>
      </c>
      <c r="D81" s="10" t="s">
        <v>214</v>
      </c>
      <c r="E81" s="10">
        <v>20</v>
      </c>
    </row>
    <row r="82" spans="1:5" s="20" customFormat="1" ht="39.75" hidden="1" customHeight="1" x14ac:dyDescent="0.2">
      <c r="A82" s="10" t="s">
        <v>137</v>
      </c>
      <c r="B82" s="10" t="s">
        <v>297</v>
      </c>
      <c r="C82" s="22">
        <v>4400028147</v>
      </c>
      <c r="D82" s="10" t="s">
        <v>194</v>
      </c>
      <c r="E82" s="10">
        <v>30</v>
      </c>
    </row>
    <row r="83" spans="1:5" s="20" customFormat="1" ht="39.75" hidden="1" customHeight="1" x14ac:dyDescent="0.2">
      <c r="A83" s="10" t="s">
        <v>146</v>
      </c>
      <c r="B83" s="10" t="s">
        <v>297</v>
      </c>
      <c r="C83" s="22">
        <v>4400028147</v>
      </c>
      <c r="D83" s="10" t="s">
        <v>178</v>
      </c>
      <c r="E83" s="26">
        <v>0.54</v>
      </c>
    </row>
    <row r="84" spans="1:5" s="20" customFormat="1" ht="39.75" hidden="1" customHeight="1" x14ac:dyDescent="0.2">
      <c r="A84" s="10" t="s">
        <v>164</v>
      </c>
      <c r="B84" s="10" t="s">
        <v>297</v>
      </c>
      <c r="C84" s="22">
        <v>4400028147</v>
      </c>
      <c r="D84" s="10" t="s">
        <v>192</v>
      </c>
      <c r="E84" s="26">
        <v>0.47</v>
      </c>
    </row>
    <row r="85" spans="1:5" s="20" customFormat="1" ht="39.75" hidden="1" customHeight="1" x14ac:dyDescent="0.2">
      <c r="A85" s="10" t="s">
        <v>126</v>
      </c>
      <c r="B85" s="10" t="s">
        <v>126</v>
      </c>
      <c r="C85" s="10">
        <v>4400028136</v>
      </c>
      <c r="D85" s="10" t="s">
        <v>363</v>
      </c>
      <c r="E85" s="26">
        <v>0.45</v>
      </c>
    </row>
    <row r="86" spans="1:5" s="20" customFormat="1" ht="39.75" hidden="1" customHeight="1" x14ac:dyDescent="0.2">
      <c r="A86" s="18" t="s">
        <v>127</v>
      </c>
      <c r="B86" s="10" t="s">
        <v>297</v>
      </c>
      <c r="C86" s="22">
        <v>4400028147</v>
      </c>
      <c r="D86" s="10" t="s">
        <v>255</v>
      </c>
      <c r="E86" s="33">
        <v>0.33500000000000002</v>
      </c>
    </row>
    <row r="87" spans="1:5" s="20" customFormat="1" ht="39.75" hidden="1" customHeight="1" x14ac:dyDescent="0.2">
      <c r="A87" s="27" t="s">
        <v>364</v>
      </c>
      <c r="B87" s="10" t="s">
        <v>301</v>
      </c>
      <c r="C87" s="10">
        <v>4400028148</v>
      </c>
      <c r="D87" s="10" t="s">
        <v>365</v>
      </c>
      <c r="E87" s="24">
        <v>0.47</v>
      </c>
    </row>
    <row r="88" spans="1:5" s="20" customFormat="1" ht="39.75" hidden="1" customHeight="1" x14ac:dyDescent="0.2">
      <c r="A88" s="10" t="s">
        <v>366</v>
      </c>
      <c r="B88" s="10" t="s">
        <v>366</v>
      </c>
      <c r="C88" s="10">
        <v>4400028138</v>
      </c>
      <c r="D88" s="10" t="s">
        <v>367</v>
      </c>
      <c r="E88" s="10">
        <v>55</v>
      </c>
    </row>
    <row r="89" spans="1:5" s="20" customFormat="1" ht="39.75" hidden="1" customHeight="1" x14ac:dyDescent="0.2">
      <c r="A89" s="27" t="s">
        <v>368</v>
      </c>
      <c r="B89" s="10" t="s">
        <v>273</v>
      </c>
      <c r="C89" s="10">
        <v>4400028084</v>
      </c>
      <c r="D89" s="24" t="s">
        <v>339</v>
      </c>
      <c r="E89" s="10"/>
    </row>
    <row r="90" spans="1:5" s="20" customFormat="1" ht="39.75" hidden="1" customHeight="1" x14ac:dyDescent="0.2">
      <c r="A90" s="10" t="s">
        <v>369</v>
      </c>
      <c r="B90" s="10" t="s">
        <v>297</v>
      </c>
      <c r="C90" s="22">
        <v>4400028147</v>
      </c>
      <c r="D90" s="10" t="s">
        <v>370</v>
      </c>
      <c r="E90" s="19">
        <v>0.52500000000000002</v>
      </c>
    </row>
    <row r="91" spans="1:5" s="44" customFormat="1" ht="56.25" hidden="1" customHeight="1" x14ac:dyDescent="0.2">
      <c r="A91" s="42" t="s">
        <v>510</v>
      </c>
      <c r="B91" s="42" t="s">
        <v>353</v>
      </c>
      <c r="C91" s="42">
        <v>4400028082</v>
      </c>
      <c r="D91" s="42" t="s">
        <v>511</v>
      </c>
      <c r="E91" s="51">
        <v>0.67</v>
      </c>
    </row>
    <row r="92" spans="1:5" s="42" customFormat="1" ht="39.75" hidden="1" customHeight="1" x14ac:dyDescent="0.2">
      <c r="A92" s="42" t="s">
        <v>490</v>
      </c>
      <c r="B92" s="42">
        <v>11400</v>
      </c>
      <c r="C92" s="42">
        <v>4400028062</v>
      </c>
      <c r="D92" s="47" t="s">
        <v>491</v>
      </c>
      <c r="E92" s="45">
        <v>0.5</v>
      </c>
    </row>
    <row r="93" spans="1:5" s="20" customFormat="1" ht="39.75" hidden="1" customHeight="1" x14ac:dyDescent="0.2">
      <c r="A93" s="22" t="s">
        <v>487</v>
      </c>
      <c r="B93" s="22" t="s">
        <v>487</v>
      </c>
      <c r="C93" s="22">
        <v>440002139</v>
      </c>
      <c r="D93" s="46" t="s">
        <v>371</v>
      </c>
      <c r="E93" s="23">
        <v>0.35</v>
      </c>
    </row>
    <row r="94" spans="1:5" s="20" customFormat="1" ht="39.75" hidden="1" customHeight="1" x14ac:dyDescent="0.2">
      <c r="A94" s="10" t="s">
        <v>487</v>
      </c>
      <c r="B94" s="10" t="s">
        <v>487</v>
      </c>
      <c r="C94" s="10">
        <v>440002139</v>
      </c>
      <c r="D94" s="27" t="s">
        <v>372</v>
      </c>
      <c r="E94" s="26">
        <v>0.35</v>
      </c>
    </row>
    <row r="95" spans="1:5" s="20" customFormat="1" ht="39.75" hidden="1" customHeight="1" x14ac:dyDescent="0.2">
      <c r="A95" s="10" t="s">
        <v>487</v>
      </c>
      <c r="B95" s="10" t="s">
        <v>487</v>
      </c>
      <c r="C95" s="10">
        <v>440002139</v>
      </c>
      <c r="D95" s="27" t="s">
        <v>373</v>
      </c>
      <c r="E95" s="26">
        <v>0.35</v>
      </c>
    </row>
    <row r="96" spans="1:5" s="20" customFormat="1" ht="39.75" hidden="1" customHeight="1" x14ac:dyDescent="0.2">
      <c r="A96" s="10" t="s">
        <v>487</v>
      </c>
      <c r="B96" s="10" t="s">
        <v>487</v>
      </c>
      <c r="C96" s="10">
        <v>440002139</v>
      </c>
      <c r="D96" s="27" t="s">
        <v>374</v>
      </c>
      <c r="E96" s="26">
        <v>0.35</v>
      </c>
    </row>
    <row r="97" spans="1:5" s="20" customFormat="1" ht="39.75" hidden="1" customHeight="1" x14ac:dyDescent="0.2">
      <c r="A97" s="10" t="s">
        <v>487</v>
      </c>
      <c r="B97" s="10" t="s">
        <v>487</v>
      </c>
      <c r="C97" s="10">
        <v>440002139</v>
      </c>
      <c r="D97" s="27" t="s">
        <v>375</v>
      </c>
      <c r="E97" s="26">
        <v>0.35</v>
      </c>
    </row>
    <row r="98" spans="1:5" s="20" customFormat="1" ht="39.75" hidden="1" customHeight="1" x14ac:dyDescent="0.2">
      <c r="A98" s="10" t="s">
        <v>487</v>
      </c>
      <c r="B98" s="10" t="s">
        <v>487</v>
      </c>
      <c r="C98" s="10">
        <v>440002139</v>
      </c>
      <c r="D98" s="27" t="s">
        <v>376</v>
      </c>
      <c r="E98" s="26">
        <v>0.35</v>
      </c>
    </row>
    <row r="99" spans="1:5" s="20" customFormat="1" ht="39.75" hidden="1" customHeight="1" x14ac:dyDescent="0.2">
      <c r="A99" s="10" t="s">
        <v>487</v>
      </c>
      <c r="B99" s="10" t="s">
        <v>487</v>
      </c>
      <c r="C99" s="10">
        <v>440002139</v>
      </c>
      <c r="D99" s="27" t="s">
        <v>377</v>
      </c>
      <c r="E99" s="26">
        <v>0.35</v>
      </c>
    </row>
    <row r="100" spans="1:5" s="20" customFormat="1" ht="39.75" hidden="1" customHeight="1" x14ac:dyDescent="0.2">
      <c r="A100" s="10" t="s">
        <v>487</v>
      </c>
      <c r="B100" s="10" t="s">
        <v>487</v>
      </c>
      <c r="C100" s="10">
        <v>440002139</v>
      </c>
      <c r="D100" s="27" t="s">
        <v>378</v>
      </c>
      <c r="E100" s="26">
        <v>0.35</v>
      </c>
    </row>
    <row r="101" spans="1:5" s="20" customFormat="1" ht="39.75" hidden="1" customHeight="1" x14ac:dyDescent="0.2">
      <c r="A101" s="10" t="s">
        <v>487</v>
      </c>
      <c r="B101" s="10" t="s">
        <v>487</v>
      </c>
      <c r="C101" s="10">
        <v>440002139</v>
      </c>
      <c r="D101" s="27" t="s">
        <v>379</v>
      </c>
      <c r="E101" s="26">
        <v>0.35</v>
      </c>
    </row>
    <row r="102" spans="1:5" s="20" customFormat="1" ht="39.75" hidden="1" customHeight="1" x14ac:dyDescent="0.2">
      <c r="A102" s="10" t="s">
        <v>487</v>
      </c>
      <c r="B102" s="10" t="s">
        <v>487</v>
      </c>
      <c r="C102" s="10">
        <v>440002139</v>
      </c>
      <c r="D102" s="27" t="s">
        <v>380</v>
      </c>
      <c r="E102" s="26">
        <v>0.35</v>
      </c>
    </row>
    <row r="103" spans="1:5" s="20" customFormat="1" ht="39.75" hidden="1" customHeight="1" x14ac:dyDescent="0.2">
      <c r="A103" s="10" t="s">
        <v>487</v>
      </c>
      <c r="B103" s="10" t="s">
        <v>487</v>
      </c>
      <c r="C103" s="10">
        <v>440002139</v>
      </c>
      <c r="D103" s="27" t="s">
        <v>381</v>
      </c>
      <c r="E103" s="26">
        <v>0.35</v>
      </c>
    </row>
    <row r="104" spans="1:5" s="20" customFormat="1" ht="39.75" hidden="1" customHeight="1" x14ac:dyDescent="0.2">
      <c r="A104" s="10" t="s">
        <v>487</v>
      </c>
      <c r="B104" s="10" t="s">
        <v>487</v>
      </c>
      <c r="C104" s="10">
        <v>440002139</v>
      </c>
      <c r="D104" s="27" t="s">
        <v>382</v>
      </c>
      <c r="E104" s="26">
        <v>0.35</v>
      </c>
    </row>
    <row r="105" spans="1:5" s="20" customFormat="1" ht="39.75" hidden="1" customHeight="1" x14ac:dyDescent="0.2">
      <c r="A105" s="10" t="s">
        <v>487</v>
      </c>
      <c r="B105" s="10" t="s">
        <v>487</v>
      </c>
      <c r="C105" s="10">
        <v>440002139</v>
      </c>
      <c r="D105" s="27" t="s">
        <v>383</v>
      </c>
      <c r="E105" s="26">
        <v>0.35</v>
      </c>
    </row>
    <row r="106" spans="1:5" s="20" customFormat="1" ht="39.75" hidden="1" customHeight="1" x14ac:dyDescent="0.2">
      <c r="A106" s="10" t="s">
        <v>487</v>
      </c>
      <c r="B106" s="10" t="s">
        <v>487</v>
      </c>
      <c r="C106" s="10">
        <v>440002139</v>
      </c>
      <c r="D106" s="27" t="s">
        <v>384</v>
      </c>
      <c r="E106" s="26">
        <v>0.35</v>
      </c>
    </row>
    <row r="107" spans="1:5" s="20" customFormat="1" ht="39.75" hidden="1" customHeight="1" x14ac:dyDescent="0.2">
      <c r="A107" s="10" t="s">
        <v>487</v>
      </c>
      <c r="B107" s="10" t="s">
        <v>487</v>
      </c>
      <c r="C107" s="10">
        <v>440002139</v>
      </c>
      <c r="D107" s="27" t="s">
        <v>385</v>
      </c>
      <c r="E107" s="26">
        <v>0.35</v>
      </c>
    </row>
    <row r="108" spans="1:5" s="20" customFormat="1" ht="39.75" hidden="1" customHeight="1" x14ac:dyDescent="0.2">
      <c r="A108" s="10" t="s">
        <v>487</v>
      </c>
      <c r="B108" s="10" t="s">
        <v>487</v>
      </c>
      <c r="C108" s="10">
        <v>440002139</v>
      </c>
      <c r="D108" s="27" t="s">
        <v>386</v>
      </c>
      <c r="E108" s="26">
        <v>0.35</v>
      </c>
    </row>
    <row r="109" spans="1:5" s="20" customFormat="1" ht="39.75" hidden="1" customHeight="1" x14ac:dyDescent="0.2">
      <c r="A109" s="10" t="s">
        <v>487</v>
      </c>
      <c r="B109" s="10" t="s">
        <v>487</v>
      </c>
      <c r="C109" s="10">
        <v>440002139</v>
      </c>
      <c r="D109" s="27" t="s">
        <v>387</v>
      </c>
      <c r="E109" s="26">
        <v>0.35</v>
      </c>
    </row>
    <row r="110" spans="1:5" s="20" customFormat="1" ht="39.75" hidden="1" customHeight="1" x14ac:dyDescent="0.2">
      <c r="A110" s="10" t="s">
        <v>487</v>
      </c>
      <c r="B110" s="10" t="s">
        <v>487</v>
      </c>
      <c r="C110" s="10">
        <v>440002139</v>
      </c>
      <c r="D110" s="27" t="s">
        <v>388</v>
      </c>
      <c r="E110" s="26">
        <v>0.35</v>
      </c>
    </row>
    <row r="111" spans="1:5" s="20" customFormat="1" ht="39.75" hidden="1" customHeight="1" x14ac:dyDescent="0.2">
      <c r="A111" s="10" t="s">
        <v>487</v>
      </c>
      <c r="B111" s="10" t="s">
        <v>487</v>
      </c>
      <c r="C111" s="10">
        <v>440002139</v>
      </c>
      <c r="D111" s="27" t="s">
        <v>389</v>
      </c>
      <c r="E111" s="26">
        <v>0.35</v>
      </c>
    </row>
    <row r="112" spans="1:5" s="20" customFormat="1" ht="39.75" hidden="1" customHeight="1" x14ac:dyDescent="0.2">
      <c r="A112" s="10" t="s">
        <v>487</v>
      </c>
      <c r="B112" s="10" t="s">
        <v>487</v>
      </c>
      <c r="C112" s="10">
        <v>440002139</v>
      </c>
      <c r="D112" s="27" t="s">
        <v>390</v>
      </c>
      <c r="E112" s="26">
        <v>0.35</v>
      </c>
    </row>
    <row r="113" spans="1:5" s="20" customFormat="1" ht="39.75" hidden="1" customHeight="1" x14ac:dyDescent="0.2">
      <c r="A113" s="10" t="s">
        <v>487</v>
      </c>
      <c r="B113" s="10" t="s">
        <v>487</v>
      </c>
      <c r="C113" s="10">
        <v>440002139</v>
      </c>
      <c r="D113" s="27" t="s">
        <v>391</v>
      </c>
      <c r="E113" s="26">
        <v>0.35</v>
      </c>
    </row>
    <row r="114" spans="1:5" s="20" customFormat="1" ht="39.75" hidden="1" customHeight="1" x14ac:dyDescent="0.2">
      <c r="A114" s="10" t="s">
        <v>487</v>
      </c>
      <c r="B114" s="10" t="s">
        <v>487</v>
      </c>
      <c r="C114" s="10">
        <v>440002139</v>
      </c>
      <c r="D114" s="27" t="s">
        <v>392</v>
      </c>
      <c r="E114" s="26">
        <v>0.35</v>
      </c>
    </row>
    <row r="115" spans="1:5" s="20" customFormat="1" ht="39.75" hidden="1" customHeight="1" x14ac:dyDescent="0.2">
      <c r="A115" s="10" t="s">
        <v>487</v>
      </c>
      <c r="B115" s="10" t="s">
        <v>487</v>
      </c>
      <c r="C115" s="10">
        <v>440002139</v>
      </c>
      <c r="D115" s="27" t="s">
        <v>393</v>
      </c>
      <c r="E115" s="26">
        <v>0.35</v>
      </c>
    </row>
    <row r="116" spans="1:5" s="20" customFormat="1" ht="39.75" hidden="1" customHeight="1" x14ac:dyDescent="0.2">
      <c r="A116" s="27" t="s">
        <v>394</v>
      </c>
      <c r="B116" s="10" t="s">
        <v>273</v>
      </c>
      <c r="C116" s="10">
        <v>4400028084</v>
      </c>
      <c r="D116" s="24" t="s">
        <v>395</v>
      </c>
      <c r="E116" s="26">
        <v>0.4</v>
      </c>
    </row>
    <row r="117" spans="1:5" s="20" customFormat="1" ht="39.75" hidden="1" customHeight="1" x14ac:dyDescent="0.2">
      <c r="A117" s="27" t="s">
        <v>396</v>
      </c>
      <c r="B117" s="10" t="s">
        <v>273</v>
      </c>
      <c r="C117" s="10">
        <v>4400028084</v>
      </c>
      <c r="D117" s="24" t="s">
        <v>324</v>
      </c>
      <c r="E117" s="26">
        <v>0.55000000000000004</v>
      </c>
    </row>
    <row r="118" spans="1:5" s="20" customFormat="1" ht="39.75" hidden="1" customHeight="1" x14ac:dyDescent="0.2">
      <c r="A118" s="10" t="s">
        <v>257</v>
      </c>
      <c r="B118" s="10" t="s">
        <v>297</v>
      </c>
      <c r="C118" s="22">
        <v>4400028147</v>
      </c>
      <c r="D118" s="10" t="s">
        <v>258</v>
      </c>
      <c r="E118" s="26">
        <v>0.23</v>
      </c>
    </row>
    <row r="119" spans="1:5" s="20" customFormat="1" ht="39.75" hidden="1" customHeight="1" x14ac:dyDescent="0.2">
      <c r="A119" s="18" t="s">
        <v>92</v>
      </c>
      <c r="B119" s="18" t="s">
        <v>92</v>
      </c>
      <c r="C119" s="18">
        <v>4400028080</v>
      </c>
      <c r="D119" s="18" t="s">
        <v>296</v>
      </c>
      <c r="E119" s="33">
        <v>0.2</v>
      </c>
    </row>
    <row r="120" spans="1:5" s="20" customFormat="1" ht="39.75" hidden="1" customHeight="1" x14ac:dyDescent="0.2">
      <c r="A120" s="18" t="s">
        <v>92</v>
      </c>
      <c r="B120" s="18" t="s">
        <v>92</v>
      </c>
      <c r="C120" s="18">
        <v>4400028080</v>
      </c>
      <c r="D120" s="18" t="s">
        <v>296</v>
      </c>
      <c r="E120" s="33">
        <v>0.33500000000000002</v>
      </c>
    </row>
    <row r="121" spans="1:5" s="20" customFormat="1" ht="39.75" hidden="1" customHeight="1" x14ac:dyDescent="0.2">
      <c r="A121" s="18" t="s">
        <v>92</v>
      </c>
      <c r="B121" s="18" t="s">
        <v>92</v>
      </c>
      <c r="C121" s="18">
        <v>4400028080</v>
      </c>
      <c r="D121" s="18" t="s">
        <v>296</v>
      </c>
      <c r="E121" s="33">
        <v>0.3</v>
      </c>
    </row>
    <row r="122" spans="1:5" s="20" customFormat="1" ht="39.75" hidden="1" customHeight="1" x14ac:dyDescent="0.2">
      <c r="A122" s="18" t="s">
        <v>92</v>
      </c>
      <c r="B122" s="18" t="s">
        <v>92</v>
      </c>
      <c r="C122" s="18">
        <v>4400028080</v>
      </c>
      <c r="D122" s="18" t="s">
        <v>296</v>
      </c>
      <c r="E122" s="33">
        <v>0.3</v>
      </c>
    </row>
    <row r="123" spans="1:5" s="20" customFormat="1" ht="39.75" hidden="1" customHeight="1" x14ac:dyDescent="0.2">
      <c r="A123" s="18" t="s">
        <v>92</v>
      </c>
      <c r="B123" s="18" t="s">
        <v>92</v>
      </c>
      <c r="C123" s="18">
        <v>4400028080</v>
      </c>
      <c r="D123" s="18" t="s">
        <v>296</v>
      </c>
      <c r="E123" s="33">
        <v>0.25</v>
      </c>
    </row>
    <row r="124" spans="1:5" s="20" customFormat="1" ht="39.75" hidden="1" customHeight="1" x14ac:dyDescent="0.2">
      <c r="A124" s="18" t="s">
        <v>92</v>
      </c>
      <c r="B124" s="18" t="s">
        <v>92</v>
      </c>
      <c r="C124" s="18">
        <v>4400028080</v>
      </c>
      <c r="D124" s="18" t="s">
        <v>296</v>
      </c>
      <c r="E124" s="33">
        <v>0.25</v>
      </c>
    </row>
    <row r="125" spans="1:5" s="20" customFormat="1" ht="39.75" hidden="1" customHeight="1" x14ac:dyDescent="0.2">
      <c r="A125" s="18" t="s">
        <v>92</v>
      </c>
      <c r="B125" s="18" t="s">
        <v>92</v>
      </c>
      <c r="C125" s="18">
        <v>4400028080</v>
      </c>
      <c r="D125" s="18" t="s">
        <v>296</v>
      </c>
      <c r="E125" s="33">
        <v>0.64</v>
      </c>
    </row>
    <row r="126" spans="1:5" s="20" customFormat="1" ht="39.75" hidden="1" customHeight="1" x14ac:dyDescent="0.2">
      <c r="A126" s="18" t="s">
        <v>92</v>
      </c>
      <c r="B126" s="18" t="s">
        <v>92</v>
      </c>
      <c r="C126" s="18">
        <v>4400028080</v>
      </c>
      <c r="D126" s="18" t="s">
        <v>296</v>
      </c>
      <c r="E126" s="33">
        <v>0.52500000000000002</v>
      </c>
    </row>
    <row r="127" spans="1:5" s="20" customFormat="1" ht="39.75" customHeight="1" x14ac:dyDescent="0.2">
      <c r="A127" s="27" t="s">
        <v>397</v>
      </c>
      <c r="B127" s="10" t="s">
        <v>273</v>
      </c>
      <c r="C127" s="10">
        <v>4400028084</v>
      </c>
      <c r="D127" s="24" t="s">
        <v>395</v>
      </c>
      <c r="E127" s="26">
        <v>0.4</v>
      </c>
    </row>
    <row r="128" spans="1:5" s="20" customFormat="1" ht="39.75" hidden="1" customHeight="1" x14ac:dyDescent="0.2">
      <c r="A128" s="10" t="s">
        <v>398</v>
      </c>
      <c r="B128" s="10" t="s">
        <v>301</v>
      </c>
      <c r="C128" s="10">
        <v>4400028148</v>
      </c>
      <c r="D128" s="10" t="s">
        <v>399</v>
      </c>
      <c r="E128" s="24">
        <v>0.51</v>
      </c>
    </row>
    <row r="129" spans="1:5" s="20" customFormat="1" ht="39.75" hidden="1" customHeight="1" x14ac:dyDescent="0.2">
      <c r="A129" s="27" t="s">
        <v>400</v>
      </c>
      <c r="B129" s="10" t="s">
        <v>273</v>
      </c>
      <c r="C129" s="10">
        <v>4400028084</v>
      </c>
      <c r="D129" s="24" t="s">
        <v>324</v>
      </c>
      <c r="E129" s="26">
        <v>0.4</v>
      </c>
    </row>
    <row r="130" spans="1:5" s="20" customFormat="1" ht="39.75" hidden="1" customHeight="1" x14ac:dyDescent="0.2">
      <c r="A130" s="27" t="s">
        <v>401</v>
      </c>
      <c r="B130" s="10" t="s">
        <v>273</v>
      </c>
      <c r="C130" s="10">
        <v>4400028084</v>
      </c>
      <c r="D130" s="24" t="s">
        <v>339</v>
      </c>
      <c r="E130" s="26">
        <v>0.4</v>
      </c>
    </row>
    <row r="131" spans="1:5" s="20" customFormat="1" ht="39.75" hidden="1" customHeight="1" x14ac:dyDescent="0.2">
      <c r="A131" s="27" t="s">
        <v>118</v>
      </c>
      <c r="B131" s="10" t="s">
        <v>273</v>
      </c>
      <c r="C131" s="10">
        <v>4400028084</v>
      </c>
      <c r="D131" s="24" t="s">
        <v>339</v>
      </c>
      <c r="E131" s="24">
        <v>0.52</v>
      </c>
    </row>
    <row r="132" spans="1:5" s="20" customFormat="1" ht="39.75" hidden="1" customHeight="1" x14ac:dyDescent="0.2">
      <c r="A132" s="27" t="s">
        <v>133</v>
      </c>
      <c r="B132" s="10" t="s">
        <v>297</v>
      </c>
      <c r="C132" s="22">
        <v>4400028147</v>
      </c>
      <c r="D132" s="10" t="s">
        <v>239</v>
      </c>
      <c r="E132" s="26">
        <v>0.56499999999999995</v>
      </c>
    </row>
    <row r="133" spans="1:5" s="20" customFormat="1" ht="39.75" hidden="1" customHeight="1" x14ac:dyDescent="0.2">
      <c r="A133" s="27" t="s">
        <v>147</v>
      </c>
      <c r="B133" s="10" t="s">
        <v>273</v>
      </c>
      <c r="C133" s="10">
        <v>4400028084</v>
      </c>
      <c r="D133" s="24" t="s">
        <v>315</v>
      </c>
      <c r="E133" s="26">
        <v>0.47</v>
      </c>
    </row>
    <row r="134" spans="1:5" s="20" customFormat="1" ht="39.75" hidden="1" customHeight="1" x14ac:dyDescent="0.2">
      <c r="A134" s="10" t="s">
        <v>119</v>
      </c>
      <c r="B134" s="10" t="s">
        <v>297</v>
      </c>
      <c r="C134" s="22">
        <v>4400028147</v>
      </c>
      <c r="D134" s="10" t="s">
        <v>200</v>
      </c>
      <c r="E134" s="30">
        <v>0.53210000000000002</v>
      </c>
    </row>
    <row r="135" spans="1:5" s="20" customFormat="1" ht="39.75" hidden="1" customHeight="1" x14ac:dyDescent="0.2">
      <c r="A135" s="27" t="s">
        <v>402</v>
      </c>
      <c r="B135" s="10" t="s">
        <v>273</v>
      </c>
      <c r="C135" s="10">
        <v>4400028084</v>
      </c>
      <c r="D135" s="24" t="s">
        <v>324</v>
      </c>
      <c r="E135" s="26">
        <v>0.33</v>
      </c>
    </row>
    <row r="136" spans="1:5" s="20" customFormat="1" ht="39.75" hidden="1" customHeight="1" x14ac:dyDescent="0.2">
      <c r="A136" s="10" t="s">
        <v>148</v>
      </c>
      <c r="B136" s="10" t="s">
        <v>297</v>
      </c>
      <c r="C136" s="22">
        <v>4400028147</v>
      </c>
      <c r="D136" s="10" t="s">
        <v>179</v>
      </c>
      <c r="E136" s="26">
        <v>0.53</v>
      </c>
    </row>
    <row r="137" spans="1:5" s="44" customFormat="1" ht="50.1" hidden="1" customHeight="1" x14ac:dyDescent="0.2">
      <c r="A137" s="44" t="s">
        <v>509</v>
      </c>
      <c r="B137" s="42">
        <v>11400</v>
      </c>
      <c r="C137" s="44">
        <v>4400028062</v>
      </c>
      <c r="D137" s="43" t="s">
        <v>489</v>
      </c>
      <c r="E137" s="51">
        <v>0.61</v>
      </c>
    </row>
    <row r="138" spans="1:5" s="20" customFormat="1" ht="39.75" hidden="1" customHeight="1" x14ac:dyDescent="0.2">
      <c r="A138" s="27" t="s">
        <v>403</v>
      </c>
      <c r="B138" s="10" t="s">
        <v>273</v>
      </c>
      <c r="C138" s="10">
        <v>4400028084</v>
      </c>
      <c r="D138" s="24" t="s">
        <v>337</v>
      </c>
      <c r="E138" s="26">
        <v>0.1</v>
      </c>
    </row>
    <row r="139" spans="1:5" s="20" customFormat="1" ht="39.75" hidden="1" customHeight="1" x14ac:dyDescent="0.2">
      <c r="A139" s="10" t="s">
        <v>100</v>
      </c>
      <c r="B139" s="10" t="s">
        <v>301</v>
      </c>
      <c r="C139" s="10">
        <v>4400028148</v>
      </c>
      <c r="D139" s="10" t="s">
        <v>341</v>
      </c>
      <c r="E139" s="24">
        <v>0.53</v>
      </c>
    </row>
    <row r="140" spans="1:5" s="20" customFormat="1" ht="39.75" hidden="1" customHeight="1" x14ac:dyDescent="0.2">
      <c r="A140" s="10" t="s">
        <v>149</v>
      </c>
      <c r="B140" s="10" t="s">
        <v>297</v>
      </c>
      <c r="C140" s="22">
        <v>4400028147</v>
      </c>
      <c r="D140" s="10" t="s">
        <v>173</v>
      </c>
      <c r="E140" s="26">
        <v>0.47</v>
      </c>
    </row>
    <row r="141" spans="1:5" s="20" customFormat="1" ht="39.75" hidden="1" customHeight="1" x14ac:dyDescent="0.2">
      <c r="A141" s="10" t="s">
        <v>150</v>
      </c>
      <c r="B141" s="10" t="s">
        <v>297</v>
      </c>
      <c r="C141" s="22">
        <v>4400028147</v>
      </c>
      <c r="D141" s="10" t="s">
        <v>180</v>
      </c>
      <c r="E141" s="26">
        <v>0.35</v>
      </c>
    </row>
    <row r="142" spans="1:5" s="20" customFormat="1" ht="39.75" hidden="1" customHeight="1" x14ac:dyDescent="0.2">
      <c r="A142" s="27" t="s">
        <v>404</v>
      </c>
      <c r="B142" s="10" t="s">
        <v>273</v>
      </c>
      <c r="C142" s="10">
        <v>4400028084</v>
      </c>
      <c r="D142" s="24" t="s">
        <v>315</v>
      </c>
      <c r="E142" s="26">
        <v>0.35</v>
      </c>
    </row>
    <row r="143" spans="1:5" s="20" customFormat="1" ht="39.75" hidden="1" customHeight="1" x14ac:dyDescent="0.2">
      <c r="A143" s="10" t="s">
        <v>151</v>
      </c>
      <c r="B143" s="10" t="s">
        <v>297</v>
      </c>
      <c r="C143" s="22">
        <v>4400028147</v>
      </c>
      <c r="D143" s="10" t="s">
        <v>181</v>
      </c>
      <c r="E143" s="26">
        <v>0.45</v>
      </c>
    </row>
    <row r="144" spans="1:5" s="20" customFormat="1" ht="39.75" hidden="1" customHeight="1" x14ac:dyDescent="0.2">
      <c r="A144" s="10" t="s">
        <v>152</v>
      </c>
      <c r="B144" s="10" t="s">
        <v>297</v>
      </c>
      <c r="C144" s="22">
        <v>4400028147</v>
      </c>
      <c r="D144" s="10" t="s">
        <v>182</v>
      </c>
      <c r="E144" s="26">
        <v>0.25</v>
      </c>
    </row>
    <row r="145" spans="1:5" s="20" customFormat="1" ht="39.75" hidden="1" customHeight="1" x14ac:dyDescent="0.2">
      <c r="A145" s="10" t="s">
        <v>153</v>
      </c>
      <c r="B145" s="10" t="s">
        <v>297</v>
      </c>
      <c r="C145" s="22">
        <v>4400028147</v>
      </c>
      <c r="D145" s="10" t="s">
        <v>183</v>
      </c>
      <c r="E145" s="26">
        <v>0.48</v>
      </c>
    </row>
    <row r="146" spans="1:5" s="20" customFormat="1" ht="39.75" hidden="1" customHeight="1" x14ac:dyDescent="0.2">
      <c r="A146" s="10" t="s">
        <v>154</v>
      </c>
      <c r="B146" s="10" t="s">
        <v>297</v>
      </c>
      <c r="C146" s="22">
        <v>4400028147</v>
      </c>
      <c r="D146" s="10" t="s">
        <v>184</v>
      </c>
      <c r="E146" s="26">
        <v>0.45</v>
      </c>
    </row>
    <row r="147" spans="1:5" s="20" customFormat="1" ht="39.75" hidden="1" customHeight="1" x14ac:dyDescent="0.2">
      <c r="A147" s="10" t="s">
        <v>111</v>
      </c>
      <c r="B147" s="10" t="s">
        <v>297</v>
      </c>
      <c r="C147" s="22">
        <v>4400028147</v>
      </c>
      <c r="D147" s="10" t="s">
        <v>207</v>
      </c>
      <c r="E147" s="24">
        <v>0.05</v>
      </c>
    </row>
    <row r="148" spans="1:5" s="20" customFormat="1" ht="39.75" hidden="1" customHeight="1" x14ac:dyDescent="0.2">
      <c r="A148" s="19" t="s">
        <v>134</v>
      </c>
      <c r="B148" s="10" t="s">
        <v>297</v>
      </c>
      <c r="C148" s="22">
        <v>4400028147</v>
      </c>
      <c r="D148" s="10" t="s">
        <v>237</v>
      </c>
      <c r="E148" s="26">
        <v>0.55000000000000004</v>
      </c>
    </row>
    <row r="149" spans="1:5" s="20" customFormat="1" ht="39.75" hidden="1" customHeight="1" x14ac:dyDescent="0.2">
      <c r="A149" s="10" t="s">
        <v>405</v>
      </c>
      <c r="B149" s="10" t="s">
        <v>405</v>
      </c>
      <c r="C149" s="10">
        <v>4400028081</v>
      </c>
      <c r="D149" s="10" t="s">
        <v>236</v>
      </c>
      <c r="E149" s="26">
        <v>0.53</v>
      </c>
    </row>
    <row r="150" spans="1:5" s="20" customFormat="1" ht="39.75" hidden="1" customHeight="1" x14ac:dyDescent="0.2">
      <c r="A150" s="27" t="s">
        <v>406</v>
      </c>
      <c r="B150" s="10" t="s">
        <v>273</v>
      </c>
      <c r="C150" s="10">
        <v>4400028084</v>
      </c>
      <c r="D150" s="24" t="s">
        <v>320</v>
      </c>
      <c r="E150" s="26">
        <v>0.45</v>
      </c>
    </row>
    <row r="151" spans="1:5" s="20" customFormat="1" ht="39.75" hidden="1" customHeight="1" x14ac:dyDescent="0.2">
      <c r="A151" s="10" t="s">
        <v>101</v>
      </c>
      <c r="B151" s="10" t="s">
        <v>297</v>
      </c>
      <c r="C151" s="22">
        <v>4400028147</v>
      </c>
      <c r="D151" s="10" t="s">
        <v>211</v>
      </c>
      <c r="E151" s="26">
        <v>0.47</v>
      </c>
    </row>
    <row r="152" spans="1:5" s="20" customFormat="1" ht="39.75" hidden="1" customHeight="1" x14ac:dyDescent="0.2">
      <c r="A152" s="10" t="s">
        <v>120</v>
      </c>
      <c r="B152" s="10" t="s">
        <v>297</v>
      </c>
      <c r="C152" s="22">
        <v>4400028147</v>
      </c>
      <c r="D152" s="10" t="s">
        <v>201</v>
      </c>
      <c r="E152" s="30">
        <v>0.1</v>
      </c>
    </row>
    <row r="153" spans="1:5" s="20" customFormat="1" ht="39.75" hidden="1" customHeight="1" x14ac:dyDescent="0.2">
      <c r="A153" s="10" t="s">
        <v>165</v>
      </c>
      <c r="B153" s="10" t="s">
        <v>297</v>
      </c>
      <c r="C153" s="22">
        <v>4400028147</v>
      </c>
      <c r="D153" s="10" t="s">
        <v>193</v>
      </c>
      <c r="E153" s="26">
        <v>0.47</v>
      </c>
    </row>
    <row r="154" spans="1:5" s="20" customFormat="1" ht="39.75" hidden="1" customHeight="1" x14ac:dyDescent="0.2">
      <c r="A154" s="10" t="s">
        <v>121</v>
      </c>
      <c r="B154" s="10" t="s">
        <v>297</v>
      </c>
      <c r="C154" s="22">
        <v>4400028147</v>
      </c>
      <c r="D154" s="10" t="s">
        <v>202</v>
      </c>
      <c r="E154" s="30">
        <v>0.47499999999999998</v>
      </c>
    </row>
    <row r="155" spans="1:5" s="20" customFormat="1" ht="39.75" hidden="1" customHeight="1" x14ac:dyDescent="0.2">
      <c r="A155" s="27" t="s">
        <v>407</v>
      </c>
      <c r="B155" s="10" t="s">
        <v>273</v>
      </c>
      <c r="C155" s="10">
        <v>4400028084</v>
      </c>
      <c r="D155" s="24" t="s">
        <v>339</v>
      </c>
      <c r="E155" s="24">
        <v>0.5</v>
      </c>
    </row>
    <row r="156" spans="1:5" s="20" customFormat="1" ht="39.75" hidden="1" customHeight="1" x14ac:dyDescent="0.2">
      <c r="A156" s="10" t="s">
        <v>408</v>
      </c>
      <c r="B156" s="10" t="s">
        <v>408</v>
      </c>
      <c r="C156" s="10">
        <v>4400028083</v>
      </c>
      <c r="D156" s="10" t="s">
        <v>409</v>
      </c>
      <c r="E156" s="26">
        <v>0.23</v>
      </c>
    </row>
    <row r="157" spans="1:5" s="20" customFormat="1" ht="39.75" hidden="1" customHeight="1" x14ac:dyDescent="0.2">
      <c r="A157" s="10" t="s">
        <v>408</v>
      </c>
      <c r="B157" s="10" t="s">
        <v>408</v>
      </c>
      <c r="C157" s="10">
        <v>4400028083</v>
      </c>
      <c r="D157" s="10" t="s">
        <v>410</v>
      </c>
      <c r="E157" s="26">
        <v>0.23</v>
      </c>
    </row>
    <row r="158" spans="1:5" s="44" customFormat="1" ht="39.75" hidden="1" customHeight="1" x14ac:dyDescent="0.2">
      <c r="A158" s="42" t="s">
        <v>512</v>
      </c>
      <c r="B158" s="53" t="s">
        <v>273</v>
      </c>
      <c r="C158" s="52">
        <v>4400028084</v>
      </c>
      <c r="D158" s="52" t="s">
        <v>306</v>
      </c>
      <c r="E158" s="52">
        <v>0.5</v>
      </c>
    </row>
    <row r="159" spans="1:5" s="20" customFormat="1" ht="39.75" hidden="1" customHeight="1" x14ac:dyDescent="0.2">
      <c r="A159" s="22" t="s">
        <v>155</v>
      </c>
      <c r="B159" s="22" t="s">
        <v>297</v>
      </c>
      <c r="C159" s="22">
        <v>4400028147</v>
      </c>
      <c r="D159" s="22" t="s">
        <v>185</v>
      </c>
      <c r="E159" s="23">
        <v>0.25</v>
      </c>
    </row>
    <row r="160" spans="1:5" s="20" customFormat="1" ht="39.75" hidden="1" customHeight="1" x14ac:dyDescent="0.2">
      <c r="A160" s="10" t="s">
        <v>411</v>
      </c>
      <c r="B160" s="10" t="s">
        <v>411</v>
      </c>
      <c r="C160" s="10">
        <v>4400028145</v>
      </c>
      <c r="D160" s="10" t="s">
        <v>412</v>
      </c>
      <c r="E160" s="26">
        <v>0.4</v>
      </c>
    </row>
    <row r="161" spans="1:5" s="20" customFormat="1" ht="39.75" hidden="1" customHeight="1" x14ac:dyDescent="0.2">
      <c r="A161" s="10" t="s">
        <v>156</v>
      </c>
      <c r="B161" s="10" t="s">
        <v>297</v>
      </c>
      <c r="C161" s="22">
        <v>4400028147</v>
      </c>
      <c r="D161" s="10" t="s">
        <v>186</v>
      </c>
      <c r="E161" s="19">
        <v>0.51200000000000001</v>
      </c>
    </row>
    <row r="162" spans="1:5" s="20" customFormat="1" ht="39.75" hidden="1" customHeight="1" x14ac:dyDescent="0.2">
      <c r="A162" s="10" t="s">
        <v>157</v>
      </c>
      <c r="B162" s="10" t="s">
        <v>297</v>
      </c>
      <c r="C162" s="22">
        <v>4400028147</v>
      </c>
      <c r="D162" s="10" t="s">
        <v>187</v>
      </c>
      <c r="E162" s="19">
        <v>0.2</v>
      </c>
    </row>
    <row r="163" spans="1:5" s="20" customFormat="1" ht="39.75" hidden="1" customHeight="1" x14ac:dyDescent="0.2">
      <c r="A163" s="27" t="s">
        <v>413</v>
      </c>
      <c r="B163" s="10" t="s">
        <v>273</v>
      </c>
      <c r="C163" s="10">
        <v>4400028084</v>
      </c>
      <c r="D163" s="24" t="s">
        <v>395</v>
      </c>
      <c r="E163" s="26">
        <v>0.15</v>
      </c>
    </row>
    <row r="164" spans="1:5" s="20" customFormat="1" ht="39.75" hidden="1" customHeight="1" x14ac:dyDescent="0.2">
      <c r="A164" s="27" t="s">
        <v>414</v>
      </c>
      <c r="B164" s="10" t="s">
        <v>273</v>
      </c>
      <c r="C164" s="10">
        <v>4400028084</v>
      </c>
      <c r="D164" s="24" t="s">
        <v>339</v>
      </c>
      <c r="E164" s="26">
        <v>0.3</v>
      </c>
    </row>
    <row r="165" spans="1:5" s="20" customFormat="1" ht="39.75" hidden="1" customHeight="1" x14ac:dyDescent="0.2">
      <c r="A165" s="27" t="s">
        <v>415</v>
      </c>
      <c r="B165" s="10" t="s">
        <v>273</v>
      </c>
      <c r="C165" s="10">
        <v>4400028084</v>
      </c>
      <c r="D165" s="24" t="s">
        <v>324</v>
      </c>
      <c r="E165" s="26">
        <v>0.43</v>
      </c>
    </row>
    <row r="166" spans="1:5" s="20" customFormat="1" ht="39.75" hidden="1" customHeight="1" x14ac:dyDescent="0.2">
      <c r="A166" s="34" t="s">
        <v>166</v>
      </c>
      <c r="B166" s="34" t="s">
        <v>166</v>
      </c>
      <c r="C166" s="34">
        <v>4400028146</v>
      </c>
      <c r="D166" s="27" t="s">
        <v>416</v>
      </c>
      <c r="E166" s="19">
        <v>0.27500000000000002</v>
      </c>
    </row>
    <row r="167" spans="1:5" s="20" customFormat="1" ht="39.75" hidden="1" customHeight="1" x14ac:dyDescent="0.2">
      <c r="A167" s="18" t="s">
        <v>128</v>
      </c>
      <c r="B167" s="10" t="s">
        <v>297</v>
      </c>
      <c r="C167" s="22">
        <v>4400028147</v>
      </c>
      <c r="D167" s="32" t="s">
        <v>653</v>
      </c>
      <c r="E167" s="33">
        <v>0.3</v>
      </c>
    </row>
    <row r="168" spans="1:5" s="20" customFormat="1" ht="39.75" hidden="1" customHeight="1" x14ac:dyDescent="0.2">
      <c r="A168" s="10" t="s">
        <v>417</v>
      </c>
      <c r="B168" s="10">
        <v>11400</v>
      </c>
      <c r="C168" s="10">
        <v>4400028062</v>
      </c>
      <c r="D168" s="10" t="s">
        <v>418</v>
      </c>
      <c r="E168" s="30">
        <v>0.1</v>
      </c>
    </row>
    <row r="169" spans="1:5" s="20" customFormat="1" ht="39.75" hidden="1" customHeight="1" x14ac:dyDescent="0.2">
      <c r="A169" s="10" t="s">
        <v>419</v>
      </c>
      <c r="B169" s="10" t="s">
        <v>297</v>
      </c>
      <c r="C169" s="22">
        <v>4400028147</v>
      </c>
      <c r="D169" s="10" t="s">
        <v>420</v>
      </c>
      <c r="E169" s="19">
        <v>0.35199999999999998</v>
      </c>
    </row>
    <row r="170" spans="1:5" s="20" customFormat="1" ht="39.75" hidden="1" customHeight="1" x14ac:dyDescent="0.2">
      <c r="A170" s="10" t="s">
        <v>421</v>
      </c>
      <c r="B170" s="10" t="s">
        <v>297</v>
      </c>
      <c r="C170" s="22">
        <v>4400028147</v>
      </c>
      <c r="D170" s="10" t="s">
        <v>422</v>
      </c>
      <c r="E170" s="30">
        <v>0.53500000000000003</v>
      </c>
    </row>
    <row r="171" spans="1:5" s="20" customFormat="1" ht="39.75" hidden="1" customHeight="1" x14ac:dyDescent="0.2">
      <c r="A171" s="27" t="s">
        <v>423</v>
      </c>
      <c r="B171" s="10" t="s">
        <v>273</v>
      </c>
      <c r="C171" s="10">
        <v>4400028084</v>
      </c>
      <c r="D171" s="24" t="s">
        <v>306</v>
      </c>
      <c r="E171" s="10"/>
    </row>
    <row r="172" spans="1:5" s="20" customFormat="1" ht="39.75" hidden="1" customHeight="1" x14ac:dyDescent="0.2">
      <c r="A172" s="27" t="s">
        <v>424</v>
      </c>
      <c r="B172" s="10" t="s">
        <v>273</v>
      </c>
      <c r="C172" s="10">
        <v>4400028084</v>
      </c>
      <c r="D172" s="24" t="s">
        <v>339</v>
      </c>
      <c r="E172" s="26">
        <v>0.55000000000000004</v>
      </c>
    </row>
    <row r="173" spans="1:5" s="20" customFormat="1" ht="39.75" hidden="1" customHeight="1" x14ac:dyDescent="0.2">
      <c r="A173" s="10" t="s">
        <v>425</v>
      </c>
      <c r="B173" s="10">
        <v>11400</v>
      </c>
      <c r="C173" s="10">
        <v>4400028062</v>
      </c>
      <c r="D173" s="18" t="s">
        <v>296</v>
      </c>
      <c r="E173" s="19">
        <v>0.1</v>
      </c>
    </row>
    <row r="174" spans="1:5" s="20" customFormat="1" ht="39.75" hidden="1" customHeight="1" x14ac:dyDescent="0.2">
      <c r="A174" s="10" t="s">
        <v>426</v>
      </c>
      <c r="B174" s="10" t="s">
        <v>353</v>
      </c>
      <c r="C174" s="10">
        <v>4400028082</v>
      </c>
      <c r="D174" s="10" t="s">
        <v>427</v>
      </c>
      <c r="E174" s="10">
        <v>50</v>
      </c>
    </row>
    <row r="175" spans="1:5" s="20" customFormat="1" ht="39.75" hidden="1" customHeight="1" x14ac:dyDescent="0.2">
      <c r="A175" s="27" t="s">
        <v>428</v>
      </c>
      <c r="B175" s="10" t="s">
        <v>273</v>
      </c>
      <c r="C175" s="10">
        <v>4400028084</v>
      </c>
      <c r="D175" s="24" t="s">
        <v>339</v>
      </c>
      <c r="E175" s="26">
        <v>0.45</v>
      </c>
    </row>
    <row r="176" spans="1:5" s="20" customFormat="1" ht="39.75" hidden="1" customHeight="1" x14ac:dyDescent="0.2">
      <c r="A176" s="10" t="s">
        <v>429</v>
      </c>
      <c r="B176" s="10">
        <v>11400</v>
      </c>
      <c r="C176" s="10">
        <v>4400028062</v>
      </c>
      <c r="D176" s="18" t="s">
        <v>296</v>
      </c>
      <c r="E176" s="19">
        <v>0.1</v>
      </c>
    </row>
    <row r="177" spans="1:5" s="20" customFormat="1" ht="39.75" hidden="1" customHeight="1" x14ac:dyDescent="0.2">
      <c r="A177" s="18" t="s">
        <v>129</v>
      </c>
      <c r="B177" s="10" t="s">
        <v>297</v>
      </c>
      <c r="C177" s="22">
        <v>4400028147</v>
      </c>
      <c r="D177" s="32" t="s">
        <v>204</v>
      </c>
      <c r="E177" s="33">
        <v>0.25</v>
      </c>
    </row>
    <row r="178" spans="1:5" s="20" customFormat="1" ht="39.75" hidden="1" customHeight="1" x14ac:dyDescent="0.2">
      <c r="A178" s="27" t="s">
        <v>430</v>
      </c>
      <c r="B178" s="10" t="s">
        <v>301</v>
      </c>
      <c r="C178" s="10">
        <v>4400028148</v>
      </c>
      <c r="D178" s="10" t="s">
        <v>431</v>
      </c>
      <c r="E178" s="24">
        <v>0.55000000000000004</v>
      </c>
    </row>
    <row r="179" spans="1:5" s="20" customFormat="1" ht="39.75" hidden="1" customHeight="1" x14ac:dyDescent="0.2">
      <c r="A179" s="35" t="s">
        <v>262</v>
      </c>
      <c r="B179" s="10" t="s">
        <v>297</v>
      </c>
      <c r="C179" s="22">
        <v>4400028147</v>
      </c>
      <c r="D179" s="10" t="s">
        <v>263</v>
      </c>
      <c r="E179" s="35">
        <v>40</v>
      </c>
    </row>
    <row r="180" spans="1:5" s="20" customFormat="1" ht="39.75" hidden="1" customHeight="1" x14ac:dyDescent="0.2">
      <c r="A180" s="35" t="s">
        <v>432</v>
      </c>
      <c r="B180" s="10" t="s">
        <v>301</v>
      </c>
      <c r="C180" s="10">
        <v>4400028148</v>
      </c>
      <c r="D180" s="10" t="s">
        <v>433</v>
      </c>
      <c r="E180" s="24">
        <v>0.51</v>
      </c>
    </row>
    <row r="181" spans="1:5" s="20" customFormat="1" ht="39.75" hidden="1" customHeight="1" x14ac:dyDescent="0.2">
      <c r="A181" s="18" t="s">
        <v>130</v>
      </c>
      <c r="B181" s="10" t="s">
        <v>297</v>
      </c>
      <c r="C181" s="22">
        <v>4400028147</v>
      </c>
      <c r="D181" s="32" t="s">
        <v>205</v>
      </c>
      <c r="E181" s="33">
        <v>0.25</v>
      </c>
    </row>
    <row r="182" spans="1:5" s="20" customFormat="1" ht="39.75" hidden="1" customHeight="1" x14ac:dyDescent="0.2">
      <c r="A182" s="10" t="s">
        <v>434</v>
      </c>
      <c r="B182" s="10" t="s">
        <v>297</v>
      </c>
      <c r="C182" s="22">
        <v>4400028147</v>
      </c>
      <c r="D182" s="10" t="s">
        <v>435</v>
      </c>
      <c r="E182" s="30">
        <v>0.54</v>
      </c>
    </row>
    <row r="183" spans="1:5" s="20" customFormat="1" ht="39.75" hidden="1" customHeight="1" x14ac:dyDescent="0.2">
      <c r="A183" s="10" t="s">
        <v>436</v>
      </c>
      <c r="B183" s="10" t="s">
        <v>297</v>
      </c>
      <c r="C183" s="22">
        <v>4400028147</v>
      </c>
      <c r="D183" s="10" t="s">
        <v>437</v>
      </c>
      <c r="E183" s="19">
        <v>0.55000000000000004</v>
      </c>
    </row>
    <row r="184" spans="1:5" s="20" customFormat="1" ht="39.75" hidden="1" customHeight="1" x14ac:dyDescent="0.2">
      <c r="A184" s="10" t="s">
        <v>438</v>
      </c>
      <c r="B184" s="10" t="s">
        <v>353</v>
      </c>
      <c r="C184" s="10">
        <v>4400028082</v>
      </c>
      <c r="D184" s="10" t="s">
        <v>439</v>
      </c>
      <c r="E184" s="10">
        <v>68</v>
      </c>
    </row>
    <row r="185" spans="1:5" s="20" customFormat="1" ht="39.75" hidden="1" customHeight="1" x14ac:dyDescent="0.2">
      <c r="A185" s="27" t="s">
        <v>440</v>
      </c>
      <c r="B185" s="10" t="s">
        <v>273</v>
      </c>
      <c r="C185" s="10">
        <v>4400028084</v>
      </c>
      <c r="D185" s="24" t="s">
        <v>441</v>
      </c>
      <c r="E185" s="10">
        <v>35</v>
      </c>
    </row>
    <row r="186" spans="1:5" s="20" customFormat="1" ht="39.75" hidden="1" customHeight="1" x14ac:dyDescent="0.2">
      <c r="A186" s="27" t="s">
        <v>442</v>
      </c>
      <c r="B186" s="10" t="s">
        <v>273</v>
      </c>
      <c r="C186" s="10">
        <v>4400028084</v>
      </c>
      <c r="D186" s="24" t="s">
        <v>324</v>
      </c>
      <c r="E186" s="10">
        <v>42</v>
      </c>
    </row>
    <row r="187" spans="1:5" s="20" customFormat="1" ht="39.75" hidden="1" customHeight="1" x14ac:dyDescent="0.2">
      <c r="A187" s="10" t="s">
        <v>443</v>
      </c>
      <c r="B187" s="10">
        <v>11400</v>
      </c>
      <c r="C187" s="10">
        <v>4400028062</v>
      </c>
      <c r="D187" s="18" t="s">
        <v>316</v>
      </c>
      <c r="E187" s="19">
        <v>0.4</v>
      </c>
    </row>
    <row r="188" spans="1:5" s="20" customFormat="1" ht="39.75" hidden="1" customHeight="1" x14ac:dyDescent="0.2">
      <c r="A188" s="27" t="s">
        <v>444</v>
      </c>
      <c r="B188" s="10" t="s">
        <v>301</v>
      </c>
      <c r="C188" s="10">
        <v>4400028148</v>
      </c>
      <c r="D188" s="10" t="s">
        <v>365</v>
      </c>
      <c r="E188" s="29">
        <v>0.505</v>
      </c>
    </row>
    <row r="189" spans="1:5" s="20" customFormat="1" ht="39.75" hidden="1" customHeight="1" x14ac:dyDescent="0.2">
      <c r="A189" s="18" t="s">
        <v>131</v>
      </c>
      <c r="B189" s="10" t="s">
        <v>297</v>
      </c>
      <c r="C189" s="22">
        <v>4400028147</v>
      </c>
      <c r="D189" s="32" t="s">
        <v>206</v>
      </c>
      <c r="E189" s="33">
        <v>0.64</v>
      </c>
    </row>
    <row r="190" spans="1:5" s="20" customFormat="1" ht="39.75" hidden="1" customHeight="1" x14ac:dyDescent="0.2">
      <c r="A190" s="10" t="s">
        <v>445</v>
      </c>
      <c r="B190" s="10" t="s">
        <v>297</v>
      </c>
      <c r="C190" s="22">
        <v>4400028147</v>
      </c>
      <c r="D190" s="10" t="s">
        <v>188</v>
      </c>
      <c r="E190" s="19">
        <v>0.71</v>
      </c>
    </row>
    <row r="191" spans="1:5" s="20" customFormat="1" ht="39.75" hidden="1" customHeight="1" x14ac:dyDescent="0.2">
      <c r="A191" s="10" t="s">
        <v>446</v>
      </c>
      <c r="B191" s="10" t="s">
        <v>297</v>
      </c>
      <c r="C191" s="22">
        <v>4400028147</v>
      </c>
      <c r="D191" s="10" t="s">
        <v>447</v>
      </c>
      <c r="E191" s="19">
        <v>0.68200000000000005</v>
      </c>
    </row>
    <row r="192" spans="1:5" s="20" customFormat="1" ht="39.75" hidden="1" customHeight="1" x14ac:dyDescent="0.2">
      <c r="A192" s="10" t="s">
        <v>259</v>
      </c>
      <c r="B192" s="10" t="s">
        <v>297</v>
      </c>
      <c r="C192" s="22">
        <v>4400028147</v>
      </c>
      <c r="D192" s="10" t="s">
        <v>260</v>
      </c>
      <c r="E192" s="26">
        <v>0.24</v>
      </c>
    </row>
    <row r="193" spans="1:5" s="20" customFormat="1" ht="39.75" hidden="1" customHeight="1" x14ac:dyDescent="0.2">
      <c r="A193" s="27" t="s">
        <v>253</v>
      </c>
      <c r="B193" s="10" t="s">
        <v>297</v>
      </c>
      <c r="C193" s="22">
        <v>4400028147</v>
      </c>
      <c r="D193" s="10" t="s">
        <v>254</v>
      </c>
      <c r="E193" s="27">
        <v>50</v>
      </c>
    </row>
    <row r="194" spans="1:5" s="20" customFormat="1" ht="39.75" hidden="1" customHeight="1" x14ac:dyDescent="0.2">
      <c r="A194" s="27" t="s">
        <v>246</v>
      </c>
      <c r="B194" s="10" t="s">
        <v>297</v>
      </c>
      <c r="C194" s="22">
        <v>4400028147</v>
      </c>
      <c r="D194" s="10" t="s">
        <v>247</v>
      </c>
      <c r="E194" s="27">
        <v>50</v>
      </c>
    </row>
    <row r="195" spans="1:5" s="20" customFormat="1" ht="39.75" hidden="1" customHeight="1" x14ac:dyDescent="0.2">
      <c r="A195" s="27" t="s">
        <v>248</v>
      </c>
      <c r="B195" s="10" t="s">
        <v>297</v>
      </c>
      <c r="C195" s="22">
        <v>4400028147</v>
      </c>
      <c r="D195" s="10" t="s">
        <v>202</v>
      </c>
      <c r="E195" s="27">
        <v>50</v>
      </c>
    </row>
    <row r="196" spans="1:5" s="20" customFormat="1" ht="39.75" hidden="1" customHeight="1" x14ac:dyDescent="0.2">
      <c r="A196" s="27" t="s">
        <v>249</v>
      </c>
      <c r="B196" s="10" t="s">
        <v>297</v>
      </c>
      <c r="C196" s="22">
        <v>4400028147</v>
      </c>
      <c r="D196" s="10" t="s">
        <v>250</v>
      </c>
      <c r="E196" s="27">
        <v>50</v>
      </c>
    </row>
    <row r="197" spans="1:5" s="20" customFormat="1" ht="39.75" hidden="1" customHeight="1" x14ac:dyDescent="0.2">
      <c r="A197" s="27" t="s">
        <v>251</v>
      </c>
      <c r="B197" s="10" t="s">
        <v>297</v>
      </c>
      <c r="C197" s="22">
        <v>4400028147</v>
      </c>
      <c r="D197" s="10" t="s">
        <v>252</v>
      </c>
      <c r="E197" s="27">
        <v>50</v>
      </c>
    </row>
    <row r="198" spans="1:5" s="20" customFormat="1" ht="39.75" hidden="1" customHeight="1" x14ac:dyDescent="0.2">
      <c r="A198" s="27" t="s">
        <v>261</v>
      </c>
      <c r="B198" s="10" t="s">
        <v>273</v>
      </c>
      <c r="C198" s="10">
        <v>4400028084</v>
      </c>
      <c r="D198" s="24" t="s">
        <v>315</v>
      </c>
      <c r="E198" s="10">
        <v>48</v>
      </c>
    </row>
    <row r="199" spans="1:5" s="20" customFormat="1" ht="39.75" hidden="1" customHeight="1" x14ac:dyDescent="0.2">
      <c r="A199" s="10" t="s">
        <v>102</v>
      </c>
      <c r="B199" s="10" t="s">
        <v>297</v>
      </c>
      <c r="C199" s="22">
        <v>4400028147</v>
      </c>
      <c r="D199" s="10" t="s">
        <v>212</v>
      </c>
      <c r="E199" s="26">
        <v>0.41</v>
      </c>
    </row>
    <row r="200" spans="1:5" s="20" customFormat="1" ht="39.75" hidden="1" customHeight="1" x14ac:dyDescent="0.2">
      <c r="A200" s="10" t="s">
        <v>158</v>
      </c>
      <c r="B200" s="10" t="s">
        <v>297</v>
      </c>
      <c r="C200" s="22">
        <v>4400028147</v>
      </c>
      <c r="D200" s="10" t="s">
        <v>188</v>
      </c>
      <c r="E200" s="19">
        <v>0.59499999999999997</v>
      </c>
    </row>
    <row r="201" spans="1:5" s="20" customFormat="1" ht="39.75" hidden="1" customHeight="1" x14ac:dyDescent="0.2">
      <c r="A201" s="10" t="s">
        <v>159</v>
      </c>
      <c r="B201" s="10" t="s">
        <v>297</v>
      </c>
      <c r="C201" s="22">
        <v>4400028147</v>
      </c>
      <c r="D201" s="10" t="s">
        <v>189</v>
      </c>
      <c r="E201" s="19">
        <v>0.52</v>
      </c>
    </row>
    <row r="202" spans="1:5" s="20" customFormat="1" ht="39.75" hidden="1" customHeight="1" x14ac:dyDescent="0.2">
      <c r="A202" s="10" t="s">
        <v>103</v>
      </c>
      <c r="B202" s="10" t="s">
        <v>297</v>
      </c>
      <c r="C202" s="22">
        <v>4400028147</v>
      </c>
      <c r="D202" s="10" t="s">
        <v>190</v>
      </c>
      <c r="E202" s="19">
        <v>0.56000000000000005</v>
      </c>
    </row>
    <row r="203" spans="1:5" s="20" customFormat="1" ht="39.75" hidden="1" customHeight="1" x14ac:dyDescent="0.2">
      <c r="A203" s="18" t="s">
        <v>132</v>
      </c>
      <c r="B203" s="10" t="s">
        <v>297</v>
      </c>
      <c r="C203" s="22">
        <v>4400028147</v>
      </c>
      <c r="D203" s="32" t="s">
        <v>448</v>
      </c>
      <c r="E203" s="33">
        <v>0.52500000000000002</v>
      </c>
    </row>
    <row r="204" spans="1:5" s="20" customFormat="1" ht="39.75" hidden="1" customHeight="1" x14ac:dyDescent="0.2">
      <c r="A204" s="10" t="s">
        <v>449</v>
      </c>
      <c r="B204" s="10" t="s">
        <v>297</v>
      </c>
      <c r="C204" s="22">
        <v>4400028147</v>
      </c>
      <c r="D204" s="10" t="s">
        <v>450</v>
      </c>
      <c r="E204" s="30">
        <v>0.57650000000000001</v>
      </c>
    </row>
    <row r="205" spans="1:5" s="20" customFormat="1" ht="39.75" hidden="1" customHeight="1" x14ac:dyDescent="0.2">
      <c r="A205" s="10" t="s">
        <v>451</v>
      </c>
      <c r="B205" s="10" t="s">
        <v>297</v>
      </c>
      <c r="C205" s="22">
        <v>4400028147</v>
      </c>
      <c r="D205" s="10" t="s">
        <v>452</v>
      </c>
      <c r="E205" s="26">
        <v>0.505</v>
      </c>
    </row>
    <row r="206" spans="1:5" s="20" customFormat="1" ht="39.75" hidden="1" customHeight="1" x14ac:dyDescent="0.2">
      <c r="A206" s="27" t="s">
        <v>453</v>
      </c>
      <c r="B206" s="10" t="s">
        <v>273</v>
      </c>
      <c r="C206" s="10">
        <v>4400028084</v>
      </c>
      <c r="D206" s="24" t="s">
        <v>324</v>
      </c>
      <c r="E206" s="10">
        <v>45</v>
      </c>
    </row>
    <row r="207" spans="1:5" s="20" customFormat="1" ht="39.75" hidden="1" customHeight="1" x14ac:dyDescent="0.2">
      <c r="A207" s="27" t="b">
        <v>1</v>
      </c>
      <c r="B207" s="10" t="s">
        <v>273</v>
      </c>
      <c r="C207" s="10">
        <v>4400028084</v>
      </c>
      <c r="D207" s="24" t="s">
        <v>339</v>
      </c>
      <c r="E207" s="10">
        <v>59</v>
      </c>
    </row>
    <row r="208" spans="1:5" s="12" customFormat="1" x14ac:dyDescent="0.2">
      <c r="A208" s="29"/>
    </row>
  </sheetData>
  <autoFilter ref="A2:E207" xr:uid="{00000000-0009-0000-0000-000001000000}">
    <filterColumn colId="0">
      <filters>
        <filter val="CHAMPION INDUSTRIES"/>
        <filter val="Jackson MSC"/>
      </filters>
    </filterColumn>
  </autoFilter>
  <sortState xmlns:xlrd2="http://schemas.microsoft.com/office/spreadsheetml/2017/richdata2" ref="A3:E102">
    <sortCondition ref="A3"/>
  </sortState>
  <pageMargins left="0.7" right="0.7" top="0.75" bottom="0.75" header="0.3" footer="0.3"/>
  <pageSetup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XEX1152"/>
  <sheetViews>
    <sheetView showGridLines="0" showZeros="0" topLeftCell="B88" zoomScale="60" zoomScaleNormal="60" workbookViewId="0">
      <selection activeCell="G93" sqref="G3:G93"/>
    </sheetView>
  </sheetViews>
  <sheetFormatPr defaultColWidth="55.5703125" defaultRowHeight="23.25" zeroHeight="1" x14ac:dyDescent="0.35"/>
  <cols>
    <col min="1" max="1" width="71" style="61" customWidth="1"/>
    <col min="2" max="2" width="26.42578125" style="56" customWidth="1"/>
    <col min="3" max="3" width="22.28515625" style="56" customWidth="1"/>
    <col min="4" max="4" width="43.42578125" style="56" customWidth="1"/>
    <col min="5" max="6" width="35.7109375" style="56" customWidth="1"/>
    <col min="7" max="7" width="91.140625" style="62" bestFit="1" customWidth="1"/>
    <col min="8" max="8" width="55.5703125" style="163"/>
    <col min="9" max="9" width="107.5703125" style="55" customWidth="1"/>
    <col min="10" max="16384" width="55.5703125" style="54"/>
  </cols>
  <sheetData>
    <row r="1" spans="1:11" ht="67.5" customHeight="1" x14ac:dyDescent="0.35">
      <c r="A1" s="192" t="s">
        <v>652</v>
      </c>
      <c r="B1" s="192"/>
      <c r="C1" s="192"/>
      <c r="D1" s="192"/>
      <c r="E1" s="192"/>
      <c r="F1" s="192"/>
      <c r="G1" s="192"/>
      <c r="H1" s="192"/>
    </row>
    <row r="2" spans="1:11" ht="64.5" customHeight="1" x14ac:dyDescent="0.35">
      <c r="A2" s="63" t="s">
        <v>10</v>
      </c>
      <c r="B2" s="63" t="s">
        <v>2</v>
      </c>
      <c r="C2" s="63" t="s">
        <v>11</v>
      </c>
      <c r="D2" s="63" t="s">
        <v>12</v>
      </c>
      <c r="E2" s="63" t="s">
        <v>13</v>
      </c>
      <c r="F2" s="63" t="s">
        <v>14</v>
      </c>
      <c r="G2" s="63" t="s">
        <v>15</v>
      </c>
      <c r="H2" s="63" t="s">
        <v>523</v>
      </c>
      <c r="I2" s="64" t="s">
        <v>16</v>
      </c>
    </row>
    <row r="3" spans="1:11" ht="69.75" x14ac:dyDescent="0.35">
      <c r="A3" s="65" t="s">
        <v>267</v>
      </c>
      <c r="B3" s="4">
        <v>4400028062</v>
      </c>
      <c r="C3" s="66">
        <v>120743</v>
      </c>
      <c r="D3" s="66" t="s">
        <v>243</v>
      </c>
      <c r="E3" s="66" t="s">
        <v>244</v>
      </c>
      <c r="F3" s="66" t="s">
        <v>21</v>
      </c>
      <c r="G3" s="210" t="s">
        <v>245</v>
      </c>
      <c r="H3" s="66" t="s">
        <v>524</v>
      </c>
      <c r="I3" s="49"/>
    </row>
    <row r="4" spans="1:11" ht="69.75" x14ac:dyDescent="0.35">
      <c r="A4" s="65" t="s">
        <v>454</v>
      </c>
      <c r="B4" s="4">
        <v>4400028063</v>
      </c>
      <c r="C4" s="66">
        <v>205706</v>
      </c>
      <c r="D4" s="4" t="s">
        <v>34</v>
      </c>
      <c r="E4" s="67" t="s">
        <v>455</v>
      </c>
      <c r="F4" s="67" t="s">
        <v>456</v>
      </c>
      <c r="G4" s="211" t="s">
        <v>457</v>
      </c>
      <c r="H4" s="66" t="s">
        <v>524</v>
      </c>
      <c r="I4" s="49"/>
    </row>
    <row r="5" spans="1:11" s="121" customFormat="1" ht="43.5" customHeight="1" x14ac:dyDescent="0.2">
      <c r="A5" s="126" t="s">
        <v>538</v>
      </c>
      <c r="B5" s="114">
        <v>4400028347</v>
      </c>
      <c r="C5" s="115">
        <v>119537</v>
      </c>
      <c r="D5" s="116" t="s">
        <v>654</v>
      </c>
      <c r="E5" s="117" t="s">
        <v>655</v>
      </c>
      <c r="F5" s="117" t="s">
        <v>20</v>
      </c>
      <c r="G5" s="139" t="s">
        <v>656</v>
      </c>
      <c r="H5" s="119" t="s">
        <v>525</v>
      </c>
      <c r="I5" s="120"/>
    </row>
    <row r="6" spans="1:11" s="121" customFormat="1" ht="43.5" customHeight="1" x14ac:dyDescent="0.2">
      <c r="A6" s="126" t="s">
        <v>619</v>
      </c>
      <c r="B6" s="114">
        <v>4400028348</v>
      </c>
      <c r="C6" s="115">
        <v>134900</v>
      </c>
      <c r="D6" s="116" t="s">
        <v>28</v>
      </c>
      <c r="E6" s="117" t="s">
        <v>29</v>
      </c>
      <c r="F6" s="117" t="s">
        <v>30</v>
      </c>
      <c r="G6" s="118" t="s">
        <v>31</v>
      </c>
      <c r="H6" s="119" t="s">
        <v>525</v>
      </c>
      <c r="I6" s="120"/>
    </row>
    <row r="7" spans="1:11" s="121" customFormat="1" ht="43.5" customHeight="1" x14ac:dyDescent="0.2">
      <c r="A7" s="126" t="s">
        <v>550</v>
      </c>
      <c r="B7" s="119">
        <v>4400028349</v>
      </c>
      <c r="C7" s="115">
        <v>534253</v>
      </c>
      <c r="D7" s="116" t="s">
        <v>243</v>
      </c>
      <c r="E7" s="117" t="s">
        <v>244</v>
      </c>
      <c r="F7" s="117" t="s">
        <v>277</v>
      </c>
      <c r="G7" s="118" t="s">
        <v>266</v>
      </c>
      <c r="H7" s="119" t="s">
        <v>525</v>
      </c>
      <c r="I7" s="120"/>
    </row>
    <row r="8" spans="1:11" s="121" customFormat="1" ht="43.5" customHeight="1" x14ac:dyDescent="0.2">
      <c r="A8" s="126" t="s">
        <v>554</v>
      </c>
      <c r="B8" s="119">
        <v>4400028350</v>
      </c>
      <c r="C8" s="119">
        <v>127400</v>
      </c>
      <c r="D8" s="116" t="s">
        <v>278</v>
      </c>
      <c r="E8" s="117" t="s">
        <v>32</v>
      </c>
      <c r="F8" s="117" t="s">
        <v>33</v>
      </c>
      <c r="G8" s="118" t="s">
        <v>279</v>
      </c>
      <c r="H8" s="119" t="s">
        <v>525</v>
      </c>
      <c r="I8" s="120"/>
    </row>
    <row r="9" spans="1:11" s="121" customFormat="1" ht="43.5" customHeight="1" x14ac:dyDescent="0.2">
      <c r="A9" s="126" t="s">
        <v>620</v>
      </c>
      <c r="B9" s="122">
        <v>4400028351</v>
      </c>
      <c r="C9" s="119">
        <v>534482</v>
      </c>
      <c r="D9" s="116" t="s">
        <v>105</v>
      </c>
      <c r="E9" s="117" t="s">
        <v>106</v>
      </c>
      <c r="F9" s="117" t="s">
        <v>107</v>
      </c>
      <c r="G9" s="118" t="s">
        <v>228</v>
      </c>
      <c r="H9" s="119" t="s">
        <v>525</v>
      </c>
      <c r="I9" s="120"/>
    </row>
    <row r="10" spans="1:11" s="121" customFormat="1" ht="43.5" customHeight="1" x14ac:dyDescent="0.2">
      <c r="A10" s="126" t="s">
        <v>558</v>
      </c>
      <c r="B10" s="114">
        <v>4400028352</v>
      </c>
      <c r="C10" s="115">
        <v>144178</v>
      </c>
      <c r="D10" s="116" t="s">
        <v>24</v>
      </c>
      <c r="E10" s="117" t="s">
        <v>25</v>
      </c>
      <c r="F10" s="117" t="s">
        <v>280</v>
      </c>
      <c r="G10" s="118" t="s">
        <v>281</v>
      </c>
      <c r="H10" s="119" t="s">
        <v>525</v>
      </c>
      <c r="I10" s="120"/>
    </row>
    <row r="11" spans="1:11" s="121" customFormat="1" ht="43.5" customHeight="1" x14ac:dyDescent="0.2">
      <c r="A11" s="126" t="s">
        <v>560</v>
      </c>
      <c r="B11" s="114">
        <v>4400028353</v>
      </c>
      <c r="C11" s="123">
        <v>118919</v>
      </c>
      <c r="D11" s="116" t="s">
        <v>521</v>
      </c>
      <c r="E11" s="117" t="s">
        <v>636</v>
      </c>
      <c r="F11" s="117" t="s">
        <v>283</v>
      </c>
      <c r="G11" s="124" t="s">
        <v>473</v>
      </c>
      <c r="H11" s="119" t="s">
        <v>525</v>
      </c>
      <c r="I11" s="125"/>
    </row>
    <row r="12" spans="1:11" s="121" customFormat="1" ht="43.5" customHeight="1" x14ac:dyDescent="0.2">
      <c r="A12" s="126" t="s">
        <v>621</v>
      </c>
      <c r="B12" s="114">
        <v>4400028354</v>
      </c>
      <c r="C12" s="115">
        <v>115771</v>
      </c>
      <c r="D12" s="116" t="s">
        <v>216</v>
      </c>
      <c r="E12" s="117" t="s">
        <v>284</v>
      </c>
      <c r="F12" s="117" t="s">
        <v>285</v>
      </c>
      <c r="G12" s="118" t="s">
        <v>215</v>
      </c>
      <c r="H12" s="119" t="s">
        <v>525</v>
      </c>
      <c r="I12" s="120"/>
    </row>
    <row r="13" spans="1:11" s="121" customFormat="1" ht="43.5" customHeight="1" x14ac:dyDescent="0.2">
      <c r="A13" s="126" t="s">
        <v>508</v>
      </c>
      <c r="B13" s="114">
        <v>4400028365</v>
      </c>
      <c r="C13" s="115">
        <v>198337</v>
      </c>
      <c r="D13" s="116" t="s">
        <v>286</v>
      </c>
      <c r="E13" s="117" t="s">
        <v>287</v>
      </c>
      <c r="F13" s="117" t="s">
        <v>19</v>
      </c>
      <c r="G13" s="118" t="s">
        <v>288</v>
      </c>
      <c r="H13" s="119" t="s">
        <v>525</v>
      </c>
      <c r="I13" s="120"/>
    </row>
    <row r="14" spans="1:11" s="121" customFormat="1" ht="43.5" customHeight="1" x14ac:dyDescent="0.2">
      <c r="A14" s="126" t="s">
        <v>567</v>
      </c>
      <c r="B14" s="114">
        <v>4400028366</v>
      </c>
      <c r="C14" s="115">
        <v>143379</v>
      </c>
      <c r="D14" s="116" t="s">
        <v>289</v>
      </c>
      <c r="E14" s="117" t="s">
        <v>17</v>
      </c>
      <c r="F14" s="117" t="s">
        <v>18</v>
      </c>
      <c r="G14" s="118" t="s">
        <v>290</v>
      </c>
      <c r="H14" s="119" t="s">
        <v>525</v>
      </c>
      <c r="I14" s="120"/>
    </row>
    <row r="15" spans="1:11" ht="69.75" x14ac:dyDescent="0.35">
      <c r="A15" s="65" t="s">
        <v>39</v>
      </c>
      <c r="B15" s="4">
        <v>4400028061</v>
      </c>
      <c r="C15" s="66">
        <v>101159</v>
      </c>
      <c r="D15" s="66" t="s">
        <v>40</v>
      </c>
      <c r="E15" s="66" t="s">
        <v>41</v>
      </c>
      <c r="F15" s="66" t="s">
        <v>42</v>
      </c>
      <c r="G15" s="212" t="s">
        <v>43</v>
      </c>
      <c r="H15" s="66" t="s">
        <v>524</v>
      </c>
      <c r="I15" s="49"/>
    </row>
    <row r="16" spans="1:11" s="57" customFormat="1" ht="73.5" customHeight="1" x14ac:dyDescent="0.35">
      <c r="A16" s="65" t="s">
        <v>458</v>
      </c>
      <c r="B16" s="4">
        <v>4400028064</v>
      </c>
      <c r="C16" s="66">
        <v>534513</v>
      </c>
      <c r="D16" s="68" t="s">
        <v>459</v>
      </c>
      <c r="E16" s="67" t="s">
        <v>460</v>
      </c>
      <c r="F16" s="67" t="s">
        <v>461</v>
      </c>
      <c r="G16" s="211" t="s">
        <v>462</v>
      </c>
      <c r="H16" s="66" t="s">
        <v>524</v>
      </c>
      <c r="I16" s="49"/>
      <c r="J16" s="54"/>
      <c r="K16" s="54"/>
    </row>
    <row r="17" spans="1:16378" s="129" customFormat="1" ht="42.75" customHeight="1" x14ac:dyDescent="0.3">
      <c r="A17" s="145" t="s">
        <v>622</v>
      </c>
      <c r="B17" s="114">
        <v>4400028367</v>
      </c>
      <c r="C17" s="115">
        <v>146626</v>
      </c>
      <c r="D17" s="114" t="s">
        <v>47</v>
      </c>
      <c r="E17" s="117" t="s">
        <v>45</v>
      </c>
      <c r="F17" s="117" t="s">
        <v>46</v>
      </c>
      <c r="G17" s="127" t="s">
        <v>217</v>
      </c>
      <c r="H17" s="119" t="s">
        <v>525</v>
      </c>
      <c r="I17" s="128"/>
    </row>
    <row r="18" spans="1:16378" s="129" customFormat="1" ht="42.6" customHeight="1" x14ac:dyDescent="0.3">
      <c r="A18" s="145" t="s">
        <v>623</v>
      </c>
      <c r="B18" s="114">
        <v>4400028368</v>
      </c>
      <c r="C18" s="115">
        <v>119537</v>
      </c>
      <c r="D18" s="116" t="s">
        <v>654</v>
      </c>
      <c r="E18" s="117" t="s">
        <v>655</v>
      </c>
      <c r="F18" s="117" t="s">
        <v>20</v>
      </c>
      <c r="G18" s="139" t="s">
        <v>656</v>
      </c>
      <c r="H18" s="119" t="s">
        <v>525</v>
      </c>
      <c r="I18" s="130"/>
    </row>
    <row r="19" spans="1:16378" s="131" customFormat="1" ht="42.75" customHeight="1" x14ac:dyDescent="0.3">
      <c r="A19" s="145" t="s">
        <v>508</v>
      </c>
      <c r="B19" s="114">
        <v>4400028369</v>
      </c>
      <c r="C19" s="115">
        <v>198337</v>
      </c>
      <c r="D19" s="116" t="s">
        <v>286</v>
      </c>
      <c r="E19" s="117" t="s">
        <v>287</v>
      </c>
      <c r="F19" s="117" t="s">
        <v>19</v>
      </c>
      <c r="G19" s="118" t="s">
        <v>288</v>
      </c>
      <c r="H19" s="119" t="s">
        <v>525</v>
      </c>
      <c r="I19" s="120"/>
    </row>
    <row r="20" spans="1:16378" s="129" customFormat="1" ht="42.75" customHeight="1" x14ac:dyDescent="0.3">
      <c r="A20" s="145" t="s">
        <v>624</v>
      </c>
      <c r="B20" s="114">
        <v>4400028370</v>
      </c>
      <c r="C20" s="115">
        <v>134900</v>
      </c>
      <c r="D20" s="114" t="s">
        <v>28</v>
      </c>
      <c r="E20" s="117" t="s">
        <v>29</v>
      </c>
      <c r="F20" s="117" t="s">
        <v>30</v>
      </c>
      <c r="G20" s="127" t="s">
        <v>31</v>
      </c>
      <c r="H20" s="119" t="s">
        <v>525</v>
      </c>
      <c r="I20" s="130"/>
    </row>
    <row r="21" spans="1:16378" s="129" customFormat="1" ht="42.75" customHeight="1" x14ac:dyDescent="0.3">
      <c r="A21" s="145" t="s">
        <v>625</v>
      </c>
      <c r="B21" s="123">
        <v>4400028371</v>
      </c>
      <c r="C21" s="119">
        <v>157602</v>
      </c>
      <c r="D21" s="132" t="s">
        <v>222</v>
      </c>
      <c r="E21" s="117" t="s">
        <v>223</v>
      </c>
      <c r="F21" s="117" t="s">
        <v>52</v>
      </c>
      <c r="G21" s="133" t="s">
        <v>519</v>
      </c>
      <c r="H21" s="119" t="s">
        <v>525</v>
      </c>
      <c r="I21" s="134"/>
      <c r="J21" s="135"/>
      <c r="K21" s="136"/>
      <c r="L21" s="137"/>
      <c r="M21" s="138"/>
      <c r="N21" s="135"/>
      <c r="O21" s="136"/>
      <c r="P21" s="137"/>
      <c r="Q21" s="138"/>
      <c r="R21" s="135"/>
      <c r="S21" s="136"/>
      <c r="T21" s="137"/>
      <c r="U21" s="138"/>
      <c r="V21" s="135"/>
      <c r="W21" s="136"/>
      <c r="X21" s="137"/>
      <c r="Y21" s="138"/>
      <c r="Z21" s="135"/>
      <c r="AA21" s="136"/>
      <c r="AB21" s="137"/>
      <c r="AC21" s="138"/>
      <c r="AD21" s="135"/>
      <c r="AE21" s="136"/>
      <c r="AF21" s="137"/>
      <c r="AG21" s="138"/>
      <c r="AH21" s="135"/>
      <c r="AI21" s="136"/>
      <c r="AJ21" s="137"/>
      <c r="AK21" s="138"/>
      <c r="AL21" s="135"/>
      <c r="AM21" s="136"/>
      <c r="AN21" s="137"/>
      <c r="AO21" s="138"/>
      <c r="AP21" s="135"/>
      <c r="AQ21" s="136"/>
      <c r="AR21" s="137"/>
      <c r="AS21" s="138"/>
      <c r="AT21" s="135"/>
      <c r="AU21" s="136"/>
      <c r="AV21" s="137"/>
      <c r="AW21" s="138"/>
      <c r="AX21" s="135"/>
      <c r="AY21" s="136"/>
      <c r="AZ21" s="137"/>
      <c r="BA21" s="138"/>
      <c r="BB21" s="135"/>
      <c r="BC21" s="136"/>
      <c r="BD21" s="137"/>
      <c r="BE21" s="138"/>
      <c r="BF21" s="135"/>
      <c r="BG21" s="136"/>
      <c r="BH21" s="137"/>
      <c r="BI21" s="138"/>
      <c r="BJ21" s="135"/>
      <c r="BK21" s="136"/>
      <c r="BL21" s="137"/>
      <c r="BM21" s="138"/>
      <c r="BN21" s="135"/>
      <c r="BO21" s="136"/>
      <c r="BP21" s="137"/>
      <c r="BQ21" s="138"/>
      <c r="BR21" s="135"/>
      <c r="BS21" s="136"/>
      <c r="BT21" s="137"/>
      <c r="BU21" s="138"/>
      <c r="BV21" s="135"/>
      <c r="BW21" s="136"/>
      <c r="BX21" s="137"/>
      <c r="BY21" s="138"/>
      <c r="BZ21" s="135"/>
      <c r="CA21" s="136"/>
      <c r="CB21" s="137"/>
      <c r="CC21" s="138"/>
      <c r="CD21" s="135"/>
      <c r="CE21" s="136"/>
      <c r="CF21" s="137"/>
      <c r="CG21" s="138"/>
      <c r="CH21" s="135"/>
      <c r="CI21" s="136"/>
      <c r="CJ21" s="137"/>
      <c r="CK21" s="138"/>
      <c r="CL21" s="135"/>
      <c r="CM21" s="136"/>
      <c r="CN21" s="137"/>
      <c r="CO21" s="138"/>
      <c r="CP21" s="135"/>
      <c r="CQ21" s="136"/>
      <c r="CR21" s="137"/>
      <c r="CS21" s="138"/>
      <c r="CT21" s="135"/>
      <c r="CU21" s="136"/>
      <c r="CV21" s="137"/>
      <c r="CW21" s="138"/>
      <c r="CX21" s="135"/>
      <c r="CY21" s="136"/>
      <c r="CZ21" s="137"/>
      <c r="DA21" s="138"/>
      <c r="DB21" s="135"/>
      <c r="DC21" s="136"/>
      <c r="DD21" s="137"/>
      <c r="DE21" s="138"/>
      <c r="DF21" s="135"/>
      <c r="DG21" s="136"/>
      <c r="DH21" s="137"/>
      <c r="DI21" s="138"/>
      <c r="DJ21" s="135"/>
      <c r="DK21" s="136"/>
      <c r="DL21" s="137"/>
      <c r="DM21" s="138"/>
      <c r="DN21" s="135"/>
      <c r="DO21" s="136"/>
      <c r="DP21" s="137"/>
      <c r="DQ21" s="138"/>
      <c r="DR21" s="135"/>
      <c r="DS21" s="136"/>
      <c r="DT21" s="137"/>
      <c r="DU21" s="138"/>
      <c r="DV21" s="135"/>
      <c r="DW21" s="136"/>
      <c r="DX21" s="137"/>
      <c r="DY21" s="138"/>
      <c r="DZ21" s="135"/>
      <c r="EA21" s="136"/>
      <c r="EB21" s="137"/>
      <c r="EC21" s="138"/>
      <c r="ED21" s="135"/>
      <c r="EE21" s="136"/>
      <c r="EF21" s="137"/>
      <c r="EG21" s="138"/>
      <c r="EH21" s="135"/>
      <c r="EI21" s="136"/>
      <c r="EJ21" s="137"/>
      <c r="EK21" s="138"/>
      <c r="EL21" s="135"/>
      <c r="EM21" s="136"/>
      <c r="EN21" s="137"/>
      <c r="EO21" s="138"/>
      <c r="EP21" s="135"/>
      <c r="EQ21" s="136"/>
      <c r="ER21" s="137"/>
      <c r="ES21" s="138"/>
      <c r="ET21" s="135"/>
      <c r="EU21" s="136"/>
      <c r="EV21" s="137"/>
      <c r="EW21" s="138"/>
      <c r="EX21" s="135"/>
      <c r="EY21" s="136"/>
      <c r="EZ21" s="137"/>
      <c r="FA21" s="138"/>
      <c r="FB21" s="135"/>
      <c r="FC21" s="136"/>
      <c r="FD21" s="137"/>
      <c r="FE21" s="138"/>
      <c r="FF21" s="135"/>
      <c r="FG21" s="136"/>
      <c r="FH21" s="137"/>
      <c r="FI21" s="138"/>
      <c r="FJ21" s="135"/>
      <c r="FK21" s="136"/>
      <c r="FL21" s="137"/>
      <c r="FM21" s="138"/>
      <c r="FN21" s="135"/>
      <c r="FO21" s="136"/>
      <c r="FP21" s="137"/>
      <c r="FQ21" s="138"/>
      <c r="FR21" s="135"/>
      <c r="FS21" s="136"/>
      <c r="FT21" s="137"/>
      <c r="FU21" s="138"/>
      <c r="FV21" s="135"/>
      <c r="FW21" s="136"/>
      <c r="FX21" s="137"/>
      <c r="FY21" s="138"/>
      <c r="FZ21" s="135"/>
      <c r="GA21" s="136"/>
      <c r="GB21" s="137"/>
      <c r="GC21" s="138"/>
      <c r="GD21" s="135"/>
      <c r="GE21" s="136"/>
      <c r="GF21" s="137"/>
      <c r="GG21" s="138"/>
      <c r="GH21" s="135"/>
      <c r="GI21" s="136"/>
      <c r="GJ21" s="137"/>
      <c r="GK21" s="138"/>
      <c r="GL21" s="135"/>
      <c r="GM21" s="136"/>
      <c r="GN21" s="137"/>
      <c r="GO21" s="138"/>
      <c r="GP21" s="135"/>
      <c r="GQ21" s="136"/>
      <c r="GR21" s="137"/>
      <c r="GS21" s="138"/>
      <c r="GT21" s="135"/>
      <c r="GU21" s="136"/>
      <c r="GV21" s="137"/>
      <c r="GW21" s="138"/>
      <c r="GX21" s="135"/>
      <c r="GY21" s="136"/>
      <c r="GZ21" s="137"/>
      <c r="HA21" s="138"/>
      <c r="HB21" s="135"/>
      <c r="HC21" s="136"/>
      <c r="HD21" s="137"/>
      <c r="HE21" s="138"/>
      <c r="HF21" s="135"/>
      <c r="HG21" s="136"/>
      <c r="HH21" s="137"/>
      <c r="HI21" s="138"/>
      <c r="HJ21" s="135"/>
      <c r="HK21" s="136"/>
      <c r="HL21" s="137"/>
      <c r="HM21" s="138"/>
      <c r="HN21" s="135"/>
      <c r="HO21" s="136"/>
      <c r="HP21" s="137"/>
      <c r="HQ21" s="138"/>
      <c r="HR21" s="135"/>
      <c r="HS21" s="136"/>
      <c r="HT21" s="137"/>
      <c r="HU21" s="138"/>
      <c r="HV21" s="135"/>
      <c r="HW21" s="136"/>
      <c r="HX21" s="137"/>
      <c r="HY21" s="138"/>
      <c r="HZ21" s="135"/>
      <c r="IA21" s="136"/>
      <c r="IB21" s="137"/>
      <c r="IC21" s="138"/>
      <c r="ID21" s="135"/>
      <c r="IE21" s="136"/>
      <c r="IF21" s="137"/>
      <c r="IG21" s="138"/>
      <c r="IH21" s="135"/>
      <c r="II21" s="136"/>
      <c r="IJ21" s="137"/>
      <c r="IK21" s="138"/>
      <c r="IL21" s="135"/>
      <c r="IM21" s="136"/>
      <c r="IN21" s="137"/>
      <c r="IO21" s="138"/>
      <c r="IP21" s="135"/>
      <c r="IQ21" s="136"/>
      <c r="IR21" s="137"/>
      <c r="IS21" s="138"/>
      <c r="IT21" s="135"/>
      <c r="IU21" s="136"/>
      <c r="IV21" s="137"/>
      <c r="IW21" s="138"/>
      <c r="IX21" s="135"/>
      <c r="IY21" s="136"/>
      <c r="IZ21" s="137"/>
      <c r="JA21" s="138"/>
      <c r="JB21" s="135"/>
      <c r="JC21" s="136"/>
      <c r="JD21" s="137"/>
      <c r="JE21" s="138"/>
      <c r="JF21" s="135"/>
      <c r="JG21" s="136"/>
      <c r="JH21" s="137"/>
      <c r="JI21" s="138"/>
      <c r="JJ21" s="135"/>
      <c r="JK21" s="136"/>
      <c r="JL21" s="137"/>
      <c r="JM21" s="138"/>
      <c r="JN21" s="135"/>
      <c r="JO21" s="136"/>
      <c r="JP21" s="137"/>
      <c r="JQ21" s="138"/>
      <c r="JR21" s="135"/>
      <c r="JS21" s="136"/>
      <c r="JT21" s="137"/>
      <c r="JU21" s="138"/>
      <c r="JV21" s="135"/>
      <c r="JW21" s="136"/>
      <c r="JX21" s="137"/>
      <c r="JY21" s="138"/>
      <c r="JZ21" s="135"/>
      <c r="KA21" s="136"/>
      <c r="KB21" s="137"/>
      <c r="KC21" s="138"/>
      <c r="KD21" s="135"/>
      <c r="KE21" s="136"/>
      <c r="KF21" s="137"/>
      <c r="KG21" s="138"/>
      <c r="KH21" s="135"/>
      <c r="KI21" s="136"/>
      <c r="KJ21" s="137"/>
      <c r="KK21" s="138"/>
      <c r="KL21" s="135"/>
      <c r="KM21" s="136"/>
      <c r="KN21" s="137"/>
      <c r="KO21" s="138"/>
      <c r="KP21" s="135"/>
      <c r="KQ21" s="136"/>
      <c r="KR21" s="137"/>
      <c r="KS21" s="138"/>
      <c r="KT21" s="135"/>
      <c r="KU21" s="136"/>
      <c r="KV21" s="137"/>
      <c r="KW21" s="138"/>
      <c r="KX21" s="135"/>
      <c r="KY21" s="136"/>
      <c r="KZ21" s="137"/>
      <c r="LA21" s="138"/>
      <c r="LB21" s="135"/>
      <c r="LC21" s="136"/>
      <c r="LD21" s="137"/>
      <c r="LE21" s="138"/>
      <c r="LF21" s="135"/>
      <c r="LG21" s="136"/>
      <c r="LH21" s="137"/>
      <c r="LI21" s="138"/>
      <c r="LJ21" s="135"/>
      <c r="LK21" s="136"/>
      <c r="LL21" s="137"/>
      <c r="LM21" s="138"/>
      <c r="LN21" s="135"/>
      <c r="LO21" s="136"/>
      <c r="LP21" s="137"/>
      <c r="LQ21" s="138"/>
      <c r="LR21" s="135"/>
      <c r="LS21" s="136"/>
      <c r="LT21" s="137"/>
      <c r="LU21" s="138"/>
      <c r="LV21" s="135"/>
      <c r="LW21" s="136"/>
      <c r="LX21" s="137"/>
      <c r="LY21" s="138"/>
      <c r="LZ21" s="135"/>
      <c r="MA21" s="136"/>
      <c r="MB21" s="137"/>
      <c r="MC21" s="138"/>
      <c r="MD21" s="135"/>
      <c r="ME21" s="136"/>
      <c r="MF21" s="137"/>
      <c r="MG21" s="138"/>
      <c r="MH21" s="135"/>
      <c r="MI21" s="136"/>
      <c r="MJ21" s="137"/>
      <c r="MK21" s="138"/>
      <c r="ML21" s="135"/>
      <c r="MM21" s="136"/>
      <c r="MN21" s="137"/>
      <c r="MO21" s="138"/>
      <c r="MP21" s="135"/>
      <c r="MQ21" s="136"/>
      <c r="MR21" s="137"/>
      <c r="MS21" s="138"/>
      <c r="MT21" s="135"/>
      <c r="MU21" s="136"/>
      <c r="MV21" s="137"/>
      <c r="MW21" s="138"/>
      <c r="MX21" s="135"/>
      <c r="MY21" s="136"/>
      <c r="MZ21" s="137"/>
      <c r="NA21" s="138"/>
      <c r="NB21" s="135"/>
      <c r="NC21" s="136"/>
      <c r="ND21" s="137"/>
      <c r="NE21" s="138"/>
      <c r="NF21" s="135"/>
      <c r="NG21" s="136"/>
      <c r="NH21" s="137"/>
      <c r="NI21" s="138"/>
      <c r="NJ21" s="135"/>
      <c r="NK21" s="136"/>
      <c r="NL21" s="137"/>
      <c r="NM21" s="138"/>
      <c r="NN21" s="135"/>
      <c r="NO21" s="136"/>
      <c r="NP21" s="137"/>
      <c r="NQ21" s="138"/>
      <c r="NR21" s="135"/>
      <c r="NS21" s="136"/>
      <c r="NT21" s="137"/>
      <c r="NU21" s="138"/>
      <c r="NV21" s="135"/>
      <c r="NW21" s="136"/>
      <c r="NX21" s="137"/>
      <c r="NY21" s="138"/>
      <c r="NZ21" s="135"/>
      <c r="OA21" s="136"/>
      <c r="OB21" s="137"/>
      <c r="OC21" s="138"/>
      <c r="OD21" s="135"/>
      <c r="OE21" s="136"/>
      <c r="OF21" s="137"/>
      <c r="OG21" s="138"/>
      <c r="OH21" s="135"/>
      <c r="OI21" s="136"/>
      <c r="OJ21" s="137"/>
      <c r="OK21" s="138"/>
      <c r="OL21" s="135"/>
      <c r="OM21" s="136"/>
      <c r="ON21" s="137"/>
      <c r="OO21" s="138"/>
      <c r="OP21" s="135"/>
      <c r="OQ21" s="136"/>
      <c r="OR21" s="137"/>
      <c r="OS21" s="138"/>
      <c r="OT21" s="135"/>
      <c r="OU21" s="136"/>
      <c r="OV21" s="137"/>
      <c r="OW21" s="138"/>
      <c r="OX21" s="135"/>
      <c r="OY21" s="136"/>
      <c r="OZ21" s="137"/>
      <c r="PA21" s="138"/>
      <c r="PB21" s="135"/>
      <c r="PC21" s="136"/>
      <c r="PD21" s="137"/>
      <c r="PE21" s="138"/>
      <c r="PF21" s="135"/>
      <c r="PG21" s="136"/>
      <c r="PH21" s="137"/>
      <c r="PI21" s="138"/>
      <c r="PJ21" s="135"/>
      <c r="PK21" s="136"/>
      <c r="PL21" s="137"/>
      <c r="PM21" s="138"/>
      <c r="PN21" s="135"/>
      <c r="PO21" s="136"/>
      <c r="PP21" s="137"/>
      <c r="PQ21" s="138"/>
      <c r="PR21" s="135"/>
      <c r="PS21" s="136"/>
      <c r="PT21" s="137"/>
      <c r="PU21" s="138"/>
      <c r="PV21" s="135"/>
      <c r="PW21" s="136"/>
      <c r="PX21" s="137"/>
      <c r="PY21" s="138"/>
      <c r="PZ21" s="135"/>
      <c r="QA21" s="136"/>
      <c r="QB21" s="137"/>
      <c r="QC21" s="138"/>
      <c r="QD21" s="135"/>
      <c r="QE21" s="136"/>
      <c r="QF21" s="137"/>
      <c r="QG21" s="138"/>
      <c r="QH21" s="135"/>
      <c r="QI21" s="136"/>
      <c r="QJ21" s="137"/>
      <c r="QK21" s="138"/>
      <c r="QL21" s="135"/>
      <c r="QM21" s="136"/>
      <c r="QN21" s="137"/>
      <c r="QO21" s="138"/>
      <c r="QP21" s="135"/>
      <c r="QQ21" s="136"/>
      <c r="QR21" s="137"/>
      <c r="QS21" s="138"/>
      <c r="QT21" s="135"/>
      <c r="QU21" s="136"/>
      <c r="QV21" s="137"/>
      <c r="QW21" s="138"/>
      <c r="QX21" s="135"/>
      <c r="QY21" s="136"/>
      <c r="QZ21" s="137"/>
      <c r="RA21" s="138"/>
      <c r="RB21" s="135"/>
      <c r="RC21" s="136"/>
      <c r="RD21" s="137"/>
      <c r="RE21" s="138"/>
      <c r="RF21" s="135"/>
      <c r="RG21" s="136"/>
      <c r="RH21" s="137"/>
      <c r="RI21" s="138"/>
      <c r="RJ21" s="135"/>
      <c r="RK21" s="136"/>
      <c r="RL21" s="137"/>
      <c r="RM21" s="138"/>
      <c r="RN21" s="135"/>
      <c r="RO21" s="136"/>
      <c r="RP21" s="137"/>
      <c r="RQ21" s="138"/>
      <c r="RR21" s="135"/>
      <c r="RS21" s="136"/>
      <c r="RT21" s="137"/>
      <c r="RU21" s="138"/>
      <c r="RV21" s="135"/>
      <c r="RW21" s="136"/>
      <c r="RX21" s="137"/>
      <c r="RY21" s="138"/>
      <c r="RZ21" s="135"/>
      <c r="SA21" s="136"/>
      <c r="SB21" s="137"/>
      <c r="SC21" s="138"/>
      <c r="SD21" s="135"/>
      <c r="SE21" s="136"/>
      <c r="SF21" s="137"/>
      <c r="SG21" s="138"/>
      <c r="SH21" s="135"/>
      <c r="SI21" s="136"/>
      <c r="SJ21" s="137"/>
      <c r="SK21" s="138"/>
      <c r="SL21" s="135"/>
      <c r="SM21" s="136"/>
      <c r="SN21" s="137"/>
      <c r="SO21" s="138"/>
      <c r="SP21" s="135"/>
      <c r="SQ21" s="136"/>
      <c r="SR21" s="137"/>
      <c r="SS21" s="138"/>
      <c r="ST21" s="135"/>
      <c r="SU21" s="136"/>
      <c r="SV21" s="137"/>
      <c r="SW21" s="138"/>
      <c r="SX21" s="135"/>
      <c r="SY21" s="136"/>
      <c r="SZ21" s="137"/>
      <c r="TA21" s="138"/>
      <c r="TB21" s="135"/>
      <c r="TC21" s="136"/>
      <c r="TD21" s="137"/>
      <c r="TE21" s="138"/>
      <c r="TF21" s="135"/>
      <c r="TG21" s="136"/>
      <c r="TH21" s="137"/>
      <c r="TI21" s="138"/>
      <c r="TJ21" s="135"/>
      <c r="TK21" s="136"/>
      <c r="TL21" s="137"/>
      <c r="TM21" s="138"/>
      <c r="TN21" s="135"/>
      <c r="TO21" s="136"/>
      <c r="TP21" s="137"/>
      <c r="TQ21" s="138"/>
      <c r="TR21" s="135"/>
      <c r="TS21" s="136"/>
      <c r="TT21" s="137"/>
      <c r="TU21" s="138"/>
      <c r="TV21" s="135"/>
      <c r="TW21" s="136"/>
      <c r="TX21" s="137"/>
      <c r="TY21" s="138"/>
      <c r="TZ21" s="135"/>
      <c r="UA21" s="136"/>
      <c r="UB21" s="137"/>
      <c r="UC21" s="138"/>
      <c r="UD21" s="135"/>
      <c r="UE21" s="136"/>
      <c r="UF21" s="137"/>
      <c r="UG21" s="138"/>
      <c r="UH21" s="135"/>
      <c r="UI21" s="136"/>
      <c r="UJ21" s="137"/>
      <c r="UK21" s="138"/>
      <c r="UL21" s="135"/>
      <c r="UM21" s="136"/>
      <c r="UN21" s="137"/>
      <c r="UO21" s="138"/>
      <c r="UP21" s="135"/>
      <c r="UQ21" s="136"/>
      <c r="UR21" s="137"/>
      <c r="US21" s="138"/>
      <c r="UT21" s="135"/>
      <c r="UU21" s="136"/>
      <c r="UV21" s="137"/>
      <c r="UW21" s="138"/>
      <c r="UX21" s="135"/>
      <c r="UY21" s="136"/>
      <c r="UZ21" s="137"/>
      <c r="VA21" s="138"/>
      <c r="VB21" s="135"/>
      <c r="VC21" s="136"/>
      <c r="VD21" s="137"/>
      <c r="VE21" s="138"/>
      <c r="VF21" s="135"/>
      <c r="VG21" s="136"/>
      <c r="VH21" s="137"/>
      <c r="VI21" s="138"/>
      <c r="VJ21" s="135"/>
      <c r="VK21" s="136"/>
      <c r="VL21" s="137"/>
      <c r="VM21" s="138"/>
      <c r="VN21" s="135"/>
      <c r="VO21" s="136"/>
      <c r="VP21" s="137"/>
      <c r="VQ21" s="138"/>
      <c r="VR21" s="135"/>
      <c r="VS21" s="136"/>
      <c r="VT21" s="137"/>
      <c r="VU21" s="138"/>
      <c r="VV21" s="135"/>
      <c r="VW21" s="136"/>
      <c r="VX21" s="137"/>
      <c r="VY21" s="138"/>
      <c r="VZ21" s="135"/>
      <c r="WA21" s="136"/>
      <c r="WB21" s="137"/>
      <c r="WC21" s="138"/>
      <c r="WD21" s="135"/>
      <c r="WE21" s="136"/>
      <c r="WF21" s="137"/>
      <c r="WG21" s="138"/>
      <c r="WH21" s="135"/>
      <c r="WI21" s="136"/>
      <c r="WJ21" s="137"/>
      <c r="WK21" s="138"/>
      <c r="WL21" s="135"/>
      <c r="WM21" s="136"/>
      <c r="WN21" s="137"/>
      <c r="WO21" s="138"/>
      <c r="WP21" s="135"/>
      <c r="WQ21" s="136"/>
      <c r="WR21" s="137"/>
      <c r="WS21" s="138"/>
      <c r="WT21" s="135"/>
      <c r="WU21" s="136"/>
      <c r="WV21" s="137"/>
      <c r="WW21" s="138"/>
      <c r="WX21" s="135"/>
      <c r="WY21" s="136"/>
      <c r="WZ21" s="137"/>
      <c r="XA21" s="138"/>
      <c r="XB21" s="135"/>
      <c r="XC21" s="136"/>
      <c r="XD21" s="137"/>
      <c r="XE21" s="138"/>
      <c r="XF21" s="135"/>
      <c r="XG21" s="136"/>
      <c r="XH21" s="137"/>
      <c r="XI21" s="138"/>
      <c r="XJ21" s="135"/>
      <c r="XK21" s="136"/>
      <c r="XL21" s="137"/>
      <c r="XM21" s="138"/>
      <c r="XN21" s="135"/>
      <c r="XO21" s="136"/>
      <c r="XP21" s="137"/>
      <c r="XQ21" s="138"/>
      <c r="XR21" s="135"/>
      <c r="XS21" s="136"/>
      <c r="XT21" s="137"/>
      <c r="XU21" s="138"/>
      <c r="XV21" s="135"/>
      <c r="XW21" s="136"/>
      <c r="XX21" s="137"/>
      <c r="XY21" s="138"/>
      <c r="XZ21" s="135"/>
      <c r="YA21" s="136"/>
      <c r="YB21" s="137"/>
      <c r="YC21" s="138"/>
      <c r="YD21" s="135"/>
      <c r="YE21" s="136"/>
      <c r="YF21" s="137"/>
      <c r="YG21" s="138"/>
      <c r="YH21" s="135"/>
      <c r="YI21" s="136"/>
      <c r="YJ21" s="137"/>
      <c r="YK21" s="138"/>
      <c r="YL21" s="135"/>
      <c r="YM21" s="136"/>
      <c r="YN21" s="137"/>
      <c r="YO21" s="138"/>
      <c r="YP21" s="135"/>
      <c r="YQ21" s="136"/>
      <c r="YR21" s="137"/>
      <c r="YS21" s="138"/>
      <c r="YT21" s="135"/>
      <c r="YU21" s="136"/>
      <c r="YV21" s="137"/>
      <c r="YW21" s="138"/>
      <c r="YX21" s="135"/>
      <c r="YY21" s="136"/>
      <c r="YZ21" s="137"/>
      <c r="ZA21" s="138"/>
      <c r="ZB21" s="135"/>
      <c r="ZC21" s="136"/>
      <c r="ZD21" s="137"/>
      <c r="ZE21" s="138"/>
      <c r="ZF21" s="135"/>
      <c r="ZG21" s="136"/>
      <c r="ZH21" s="137"/>
      <c r="ZI21" s="138"/>
      <c r="ZJ21" s="135"/>
      <c r="ZK21" s="136"/>
      <c r="ZL21" s="137"/>
      <c r="ZM21" s="138"/>
      <c r="ZN21" s="135"/>
      <c r="ZO21" s="136"/>
      <c r="ZP21" s="137"/>
      <c r="ZQ21" s="138"/>
      <c r="ZR21" s="135"/>
      <c r="ZS21" s="136"/>
      <c r="ZT21" s="137"/>
      <c r="ZU21" s="138"/>
      <c r="ZV21" s="135"/>
      <c r="ZW21" s="136"/>
      <c r="ZX21" s="137"/>
      <c r="ZY21" s="138"/>
      <c r="ZZ21" s="135"/>
      <c r="AAA21" s="136"/>
      <c r="AAB21" s="137"/>
      <c r="AAC21" s="138"/>
      <c r="AAD21" s="135"/>
      <c r="AAE21" s="136"/>
      <c r="AAF21" s="137"/>
      <c r="AAG21" s="138"/>
      <c r="AAH21" s="135"/>
      <c r="AAI21" s="136"/>
      <c r="AAJ21" s="137"/>
      <c r="AAK21" s="138"/>
      <c r="AAL21" s="135"/>
      <c r="AAM21" s="136"/>
      <c r="AAN21" s="137"/>
      <c r="AAO21" s="138"/>
      <c r="AAP21" s="135"/>
      <c r="AAQ21" s="136"/>
      <c r="AAR21" s="137"/>
      <c r="AAS21" s="138"/>
      <c r="AAT21" s="135"/>
      <c r="AAU21" s="136"/>
      <c r="AAV21" s="137"/>
      <c r="AAW21" s="138"/>
      <c r="AAX21" s="135"/>
      <c r="AAY21" s="136"/>
      <c r="AAZ21" s="137"/>
      <c r="ABA21" s="138"/>
      <c r="ABB21" s="135"/>
      <c r="ABC21" s="136"/>
      <c r="ABD21" s="137"/>
      <c r="ABE21" s="138"/>
      <c r="ABF21" s="135"/>
      <c r="ABG21" s="136"/>
      <c r="ABH21" s="137"/>
      <c r="ABI21" s="138"/>
      <c r="ABJ21" s="135"/>
      <c r="ABK21" s="136"/>
      <c r="ABL21" s="137"/>
      <c r="ABM21" s="138"/>
      <c r="ABN21" s="135"/>
      <c r="ABO21" s="136"/>
      <c r="ABP21" s="137"/>
      <c r="ABQ21" s="138"/>
      <c r="ABR21" s="135"/>
      <c r="ABS21" s="136"/>
      <c r="ABT21" s="137"/>
      <c r="ABU21" s="138"/>
      <c r="ABV21" s="135"/>
      <c r="ABW21" s="136"/>
      <c r="ABX21" s="137"/>
      <c r="ABY21" s="138"/>
      <c r="ABZ21" s="135"/>
      <c r="ACA21" s="136"/>
      <c r="ACB21" s="137"/>
      <c r="ACC21" s="138"/>
      <c r="ACD21" s="135"/>
      <c r="ACE21" s="136"/>
      <c r="ACF21" s="137"/>
      <c r="ACG21" s="138"/>
      <c r="ACH21" s="135"/>
      <c r="ACI21" s="136"/>
      <c r="ACJ21" s="137"/>
      <c r="ACK21" s="138"/>
      <c r="ACL21" s="135"/>
      <c r="ACM21" s="136"/>
      <c r="ACN21" s="137"/>
      <c r="ACO21" s="138"/>
      <c r="ACP21" s="135"/>
      <c r="ACQ21" s="136"/>
      <c r="ACR21" s="137"/>
      <c r="ACS21" s="138"/>
      <c r="ACT21" s="135"/>
      <c r="ACU21" s="136"/>
      <c r="ACV21" s="137"/>
      <c r="ACW21" s="138"/>
      <c r="ACX21" s="135"/>
      <c r="ACY21" s="136"/>
      <c r="ACZ21" s="137"/>
      <c r="ADA21" s="138"/>
      <c r="ADB21" s="135"/>
      <c r="ADC21" s="136"/>
      <c r="ADD21" s="137"/>
      <c r="ADE21" s="138"/>
      <c r="ADF21" s="135"/>
      <c r="ADG21" s="136"/>
      <c r="ADH21" s="137"/>
      <c r="ADI21" s="138"/>
      <c r="ADJ21" s="135"/>
      <c r="ADK21" s="136"/>
      <c r="ADL21" s="137"/>
      <c r="ADM21" s="138"/>
      <c r="ADN21" s="135"/>
      <c r="ADO21" s="136"/>
      <c r="ADP21" s="137"/>
      <c r="ADQ21" s="138"/>
      <c r="ADR21" s="135"/>
      <c r="ADS21" s="136"/>
      <c r="ADT21" s="137"/>
      <c r="ADU21" s="138"/>
      <c r="ADV21" s="135"/>
      <c r="ADW21" s="136"/>
      <c r="ADX21" s="137"/>
      <c r="ADY21" s="138"/>
      <c r="ADZ21" s="135"/>
      <c r="AEA21" s="136"/>
      <c r="AEB21" s="137"/>
      <c r="AEC21" s="138"/>
      <c r="AED21" s="135"/>
      <c r="AEE21" s="136"/>
      <c r="AEF21" s="137"/>
      <c r="AEG21" s="138"/>
      <c r="AEH21" s="135"/>
      <c r="AEI21" s="136"/>
      <c r="AEJ21" s="137"/>
      <c r="AEK21" s="138"/>
      <c r="AEL21" s="135"/>
      <c r="AEM21" s="136"/>
      <c r="AEN21" s="137"/>
      <c r="AEO21" s="138"/>
      <c r="AEP21" s="135"/>
      <c r="AEQ21" s="136"/>
      <c r="AER21" s="137"/>
      <c r="AES21" s="138"/>
      <c r="AET21" s="135"/>
      <c r="AEU21" s="136"/>
      <c r="AEV21" s="137"/>
      <c r="AEW21" s="138"/>
      <c r="AEX21" s="135"/>
      <c r="AEY21" s="136"/>
      <c r="AEZ21" s="137"/>
      <c r="AFA21" s="138"/>
      <c r="AFB21" s="135"/>
      <c r="AFC21" s="136"/>
      <c r="AFD21" s="137"/>
      <c r="AFE21" s="138"/>
      <c r="AFF21" s="135"/>
      <c r="AFG21" s="136"/>
      <c r="AFH21" s="137"/>
      <c r="AFI21" s="138"/>
      <c r="AFJ21" s="135"/>
      <c r="AFK21" s="136"/>
      <c r="AFL21" s="137"/>
      <c r="AFM21" s="138"/>
      <c r="AFN21" s="135"/>
      <c r="AFO21" s="136"/>
      <c r="AFP21" s="137"/>
      <c r="AFQ21" s="138"/>
      <c r="AFR21" s="135"/>
      <c r="AFS21" s="136"/>
      <c r="AFT21" s="137"/>
      <c r="AFU21" s="138"/>
      <c r="AFV21" s="135"/>
      <c r="AFW21" s="136"/>
      <c r="AFX21" s="137"/>
      <c r="AFY21" s="138"/>
      <c r="AFZ21" s="135"/>
      <c r="AGA21" s="136"/>
      <c r="AGB21" s="137"/>
      <c r="AGC21" s="138"/>
      <c r="AGD21" s="135"/>
      <c r="AGE21" s="136"/>
      <c r="AGF21" s="137"/>
      <c r="AGG21" s="138"/>
      <c r="AGH21" s="135"/>
      <c r="AGI21" s="136"/>
      <c r="AGJ21" s="137"/>
      <c r="AGK21" s="138"/>
      <c r="AGL21" s="135"/>
      <c r="AGM21" s="136"/>
      <c r="AGN21" s="137"/>
      <c r="AGO21" s="138"/>
      <c r="AGP21" s="135"/>
      <c r="AGQ21" s="136"/>
      <c r="AGR21" s="137"/>
      <c r="AGS21" s="138"/>
      <c r="AGT21" s="135"/>
      <c r="AGU21" s="136"/>
      <c r="AGV21" s="137"/>
      <c r="AGW21" s="138"/>
      <c r="AGX21" s="135"/>
      <c r="AGY21" s="136"/>
      <c r="AGZ21" s="137"/>
      <c r="AHA21" s="138"/>
      <c r="AHB21" s="135"/>
      <c r="AHC21" s="136"/>
      <c r="AHD21" s="137"/>
      <c r="AHE21" s="138"/>
      <c r="AHF21" s="135"/>
      <c r="AHG21" s="136"/>
      <c r="AHH21" s="137"/>
      <c r="AHI21" s="138"/>
      <c r="AHJ21" s="135"/>
      <c r="AHK21" s="136"/>
      <c r="AHL21" s="137"/>
      <c r="AHM21" s="138"/>
      <c r="AHN21" s="135"/>
      <c r="AHO21" s="136"/>
      <c r="AHP21" s="137"/>
      <c r="AHQ21" s="138"/>
      <c r="AHR21" s="135"/>
      <c r="AHS21" s="136"/>
      <c r="AHT21" s="137"/>
      <c r="AHU21" s="138"/>
      <c r="AHV21" s="135"/>
      <c r="AHW21" s="136"/>
      <c r="AHX21" s="137"/>
      <c r="AHY21" s="138"/>
      <c r="AHZ21" s="135"/>
      <c r="AIA21" s="136"/>
      <c r="AIB21" s="137"/>
      <c r="AIC21" s="138"/>
      <c r="AID21" s="135"/>
      <c r="AIE21" s="136"/>
      <c r="AIF21" s="137"/>
      <c r="AIG21" s="138"/>
      <c r="AIH21" s="135"/>
      <c r="AII21" s="136"/>
      <c r="AIJ21" s="137"/>
      <c r="AIK21" s="138"/>
      <c r="AIL21" s="135"/>
      <c r="AIM21" s="136"/>
      <c r="AIN21" s="137"/>
      <c r="AIO21" s="138"/>
      <c r="AIP21" s="135"/>
      <c r="AIQ21" s="136"/>
      <c r="AIR21" s="137"/>
      <c r="AIS21" s="138"/>
      <c r="AIT21" s="135"/>
      <c r="AIU21" s="136"/>
      <c r="AIV21" s="137"/>
      <c r="AIW21" s="138"/>
      <c r="AIX21" s="135"/>
      <c r="AIY21" s="136"/>
      <c r="AIZ21" s="137"/>
      <c r="AJA21" s="138"/>
      <c r="AJB21" s="135"/>
      <c r="AJC21" s="136"/>
      <c r="AJD21" s="137"/>
      <c r="AJE21" s="138"/>
      <c r="AJF21" s="135"/>
      <c r="AJG21" s="136"/>
      <c r="AJH21" s="137"/>
      <c r="AJI21" s="138"/>
      <c r="AJJ21" s="135"/>
      <c r="AJK21" s="136"/>
      <c r="AJL21" s="137"/>
      <c r="AJM21" s="138"/>
      <c r="AJN21" s="135"/>
      <c r="AJO21" s="136"/>
      <c r="AJP21" s="137"/>
      <c r="AJQ21" s="138"/>
      <c r="AJR21" s="135"/>
      <c r="AJS21" s="136"/>
      <c r="AJT21" s="137"/>
      <c r="AJU21" s="138"/>
      <c r="AJV21" s="135"/>
      <c r="AJW21" s="136"/>
      <c r="AJX21" s="137"/>
      <c r="AJY21" s="138"/>
      <c r="AJZ21" s="135"/>
      <c r="AKA21" s="136"/>
      <c r="AKB21" s="137"/>
      <c r="AKC21" s="138"/>
      <c r="AKD21" s="135"/>
      <c r="AKE21" s="136"/>
      <c r="AKF21" s="137"/>
      <c r="AKG21" s="138"/>
      <c r="AKH21" s="135"/>
      <c r="AKI21" s="136"/>
      <c r="AKJ21" s="137"/>
      <c r="AKK21" s="138"/>
      <c r="AKL21" s="135"/>
      <c r="AKM21" s="136"/>
      <c r="AKN21" s="137"/>
      <c r="AKO21" s="138"/>
      <c r="AKP21" s="135"/>
      <c r="AKQ21" s="136"/>
      <c r="AKR21" s="137"/>
      <c r="AKS21" s="138"/>
      <c r="AKT21" s="135"/>
      <c r="AKU21" s="136"/>
      <c r="AKV21" s="137"/>
      <c r="AKW21" s="138"/>
      <c r="AKX21" s="135"/>
      <c r="AKY21" s="136"/>
      <c r="AKZ21" s="137"/>
      <c r="ALA21" s="138"/>
      <c r="ALB21" s="135"/>
      <c r="ALC21" s="136"/>
      <c r="ALD21" s="137"/>
      <c r="ALE21" s="138"/>
      <c r="ALF21" s="135"/>
      <c r="ALG21" s="136"/>
      <c r="ALH21" s="137"/>
      <c r="ALI21" s="138"/>
      <c r="ALJ21" s="135"/>
      <c r="ALK21" s="136"/>
      <c r="ALL21" s="137"/>
      <c r="ALM21" s="138"/>
      <c r="ALN21" s="135"/>
      <c r="ALO21" s="136"/>
      <c r="ALP21" s="137"/>
      <c r="ALQ21" s="138"/>
      <c r="ALR21" s="135"/>
      <c r="ALS21" s="136"/>
      <c r="ALT21" s="137"/>
      <c r="ALU21" s="138"/>
      <c r="ALV21" s="135"/>
      <c r="ALW21" s="136"/>
      <c r="ALX21" s="137"/>
      <c r="ALY21" s="138"/>
      <c r="ALZ21" s="135"/>
      <c r="AMA21" s="136"/>
      <c r="AMB21" s="137"/>
      <c r="AMC21" s="138"/>
      <c r="AMD21" s="135"/>
      <c r="AME21" s="136"/>
      <c r="AMF21" s="137"/>
      <c r="AMG21" s="138"/>
      <c r="AMH21" s="135"/>
      <c r="AMI21" s="136"/>
      <c r="AMJ21" s="137"/>
      <c r="AMK21" s="138"/>
      <c r="AML21" s="135"/>
      <c r="AMM21" s="136"/>
      <c r="AMN21" s="137"/>
      <c r="AMO21" s="138"/>
      <c r="AMP21" s="135"/>
      <c r="AMQ21" s="136"/>
      <c r="AMR21" s="137"/>
      <c r="AMS21" s="138"/>
      <c r="AMT21" s="135"/>
      <c r="AMU21" s="136"/>
      <c r="AMV21" s="137"/>
      <c r="AMW21" s="138"/>
      <c r="AMX21" s="135"/>
      <c r="AMY21" s="136"/>
      <c r="AMZ21" s="137"/>
      <c r="ANA21" s="138"/>
      <c r="ANB21" s="135"/>
      <c r="ANC21" s="136"/>
      <c r="AND21" s="137"/>
      <c r="ANE21" s="138"/>
      <c r="ANF21" s="135"/>
      <c r="ANG21" s="136"/>
      <c r="ANH21" s="137"/>
      <c r="ANI21" s="138"/>
      <c r="ANJ21" s="135"/>
      <c r="ANK21" s="136"/>
      <c r="ANL21" s="137"/>
      <c r="ANM21" s="138"/>
      <c r="ANN21" s="135"/>
      <c r="ANO21" s="136"/>
      <c r="ANP21" s="137"/>
      <c r="ANQ21" s="138"/>
      <c r="ANR21" s="135"/>
      <c r="ANS21" s="136"/>
      <c r="ANT21" s="137"/>
      <c r="ANU21" s="138"/>
      <c r="ANV21" s="135"/>
      <c r="ANW21" s="136"/>
      <c r="ANX21" s="137"/>
      <c r="ANY21" s="138"/>
      <c r="ANZ21" s="135"/>
      <c r="AOA21" s="136"/>
      <c r="AOB21" s="137"/>
      <c r="AOC21" s="138"/>
      <c r="AOD21" s="135"/>
      <c r="AOE21" s="136"/>
      <c r="AOF21" s="137"/>
      <c r="AOG21" s="138"/>
      <c r="AOH21" s="135"/>
      <c r="AOI21" s="136"/>
      <c r="AOJ21" s="137"/>
      <c r="AOK21" s="138"/>
      <c r="AOL21" s="135"/>
      <c r="AOM21" s="136"/>
      <c r="AON21" s="137"/>
      <c r="AOO21" s="138"/>
      <c r="AOP21" s="135"/>
      <c r="AOQ21" s="136"/>
      <c r="AOR21" s="137"/>
      <c r="AOS21" s="138"/>
      <c r="AOT21" s="135"/>
      <c r="AOU21" s="136"/>
      <c r="AOV21" s="137"/>
      <c r="AOW21" s="138"/>
      <c r="AOX21" s="135"/>
      <c r="AOY21" s="136"/>
      <c r="AOZ21" s="137"/>
      <c r="APA21" s="138"/>
      <c r="APB21" s="135"/>
      <c r="APC21" s="136"/>
      <c r="APD21" s="137"/>
      <c r="APE21" s="138"/>
      <c r="APF21" s="135"/>
      <c r="APG21" s="136"/>
      <c r="APH21" s="137"/>
      <c r="API21" s="138"/>
      <c r="APJ21" s="135"/>
      <c r="APK21" s="136"/>
      <c r="APL21" s="137"/>
      <c r="APM21" s="138"/>
      <c r="APN21" s="135"/>
      <c r="APO21" s="136"/>
      <c r="APP21" s="137"/>
      <c r="APQ21" s="138"/>
      <c r="APR21" s="135"/>
      <c r="APS21" s="136"/>
      <c r="APT21" s="137"/>
      <c r="APU21" s="138"/>
      <c r="APV21" s="135"/>
      <c r="APW21" s="136"/>
      <c r="APX21" s="137"/>
      <c r="APY21" s="138"/>
      <c r="APZ21" s="135"/>
      <c r="AQA21" s="136"/>
      <c r="AQB21" s="137"/>
      <c r="AQC21" s="138"/>
      <c r="AQD21" s="135"/>
      <c r="AQE21" s="136"/>
      <c r="AQF21" s="137"/>
      <c r="AQG21" s="138"/>
      <c r="AQH21" s="135"/>
      <c r="AQI21" s="136"/>
      <c r="AQJ21" s="137"/>
      <c r="AQK21" s="138"/>
      <c r="AQL21" s="135"/>
      <c r="AQM21" s="136"/>
      <c r="AQN21" s="137"/>
      <c r="AQO21" s="138"/>
      <c r="AQP21" s="135"/>
      <c r="AQQ21" s="136"/>
      <c r="AQR21" s="137"/>
      <c r="AQS21" s="138"/>
      <c r="AQT21" s="135"/>
      <c r="AQU21" s="136"/>
      <c r="AQV21" s="137"/>
      <c r="AQW21" s="138"/>
      <c r="AQX21" s="135"/>
      <c r="AQY21" s="136"/>
      <c r="AQZ21" s="137"/>
      <c r="ARA21" s="138"/>
      <c r="ARB21" s="135"/>
      <c r="ARC21" s="136"/>
      <c r="ARD21" s="137"/>
      <c r="ARE21" s="138"/>
      <c r="ARF21" s="135"/>
      <c r="ARG21" s="136"/>
      <c r="ARH21" s="137"/>
      <c r="ARI21" s="138"/>
      <c r="ARJ21" s="135"/>
      <c r="ARK21" s="136"/>
      <c r="ARL21" s="137"/>
      <c r="ARM21" s="138"/>
      <c r="ARN21" s="135"/>
      <c r="ARO21" s="136"/>
      <c r="ARP21" s="137"/>
      <c r="ARQ21" s="138"/>
      <c r="ARR21" s="135"/>
      <c r="ARS21" s="136"/>
      <c r="ART21" s="137"/>
      <c r="ARU21" s="138"/>
      <c r="ARV21" s="135"/>
      <c r="ARW21" s="136"/>
      <c r="ARX21" s="137"/>
      <c r="ARY21" s="138"/>
      <c r="ARZ21" s="135"/>
      <c r="ASA21" s="136"/>
      <c r="ASB21" s="137"/>
      <c r="ASC21" s="138"/>
      <c r="ASD21" s="135"/>
      <c r="ASE21" s="136"/>
      <c r="ASF21" s="137"/>
      <c r="ASG21" s="138"/>
      <c r="ASH21" s="135"/>
      <c r="ASI21" s="136"/>
      <c r="ASJ21" s="137"/>
      <c r="ASK21" s="138"/>
      <c r="ASL21" s="135"/>
      <c r="ASM21" s="136"/>
      <c r="ASN21" s="137"/>
      <c r="ASO21" s="138"/>
      <c r="ASP21" s="135"/>
      <c r="ASQ21" s="136"/>
      <c r="ASR21" s="137"/>
      <c r="ASS21" s="138"/>
      <c r="AST21" s="135"/>
      <c r="ASU21" s="136"/>
      <c r="ASV21" s="137"/>
      <c r="ASW21" s="138"/>
      <c r="ASX21" s="135"/>
      <c r="ASY21" s="136"/>
      <c r="ASZ21" s="137"/>
      <c r="ATA21" s="138"/>
      <c r="ATB21" s="135"/>
      <c r="ATC21" s="136"/>
      <c r="ATD21" s="137"/>
      <c r="ATE21" s="138"/>
      <c r="ATF21" s="135"/>
      <c r="ATG21" s="136"/>
      <c r="ATH21" s="137"/>
      <c r="ATI21" s="138"/>
      <c r="ATJ21" s="135"/>
      <c r="ATK21" s="136"/>
      <c r="ATL21" s="137"/>
      <c r="ATM21" s="138"/>
      <c r="ATN21" s="135"/>
      <c r="ATO21" s="136"/>
      <c r="ATP21" s="137"/>
      <c r="ATQ21" s="138"/>
      <c r="ATR21" s="135"/>
      <c r="ATS21" s="136"/>
      <c r="ATT21" s="137"/>
      <c r="ATU21" s="138"/>
      <c r="ATV21" s="135"/>
      <c r="ATW21" s="136"/>
      <c r="ATX21" s="137"/>
      <c r="ATY21" s="138"/>
      <c r="ATZ21" s="135"/>
      <c r="AUA21" s="136"/>
      <c r="AUB21" s="137"/>
      <c r="AUC21" s="138"/>
      <c r="AUD21" s="135"/>
      <c r="AUE21" s="136"/>
      <c r="AUF21" s="137"/>
      <c r="AUG21" s="138"/>
      <c r="AUH21" s="135"/>
      <c r="AUI21" s="136"/>
      <c r="AUJ21" s="137"/>
      <c r="AUK21" s="138"/>
      <c r="AUL21" s="135"/>
      <c r="AUM21" s="136"/>
      <c r="AUN21" s="137"/>
      <c r="AUO21" s="138"/>
      <c r="AUP21" s="135"/>
      <c r="AUQ21" s="136"/>
      <c r="AUR21" s="137"/>
      <c r="AUS21" s="138"/>
      <c r="AUT21" s="135"/>
      <c r="AUU21" s="136"/>
      <c r="AUV21" s="137"/>
      <c r="AUW21" s="138"/>
      <c r="AUX21" s="135"/>
      <c r="AUY21" s="136"/>
      <c r="AUZ21" s="137"/>
      <c r="AVA21" s="138"/>
      <c r="AVB21" s="135"/>
      <c r="AVC21" s="136"/>
      <c r="AVD21" s="137"/>
      <c r="AVE21" s="138"/>
      <c r="AVF21" s="135"/>
      <c r="AVG21" s="136"/>
      <c r="AVH21" s="137"/>
      <c r="AVI21" s="138"/>
      <c r="AVJ21" s="135"/>
      <c r="AVK21" s="136"/>
      <c r="AVL21" s="137"/>
      <c r="AVM21" s="138"/>
      <c r="AVN21" s="135"/>
      <c r="AVO21" s="136"/>
      <c r="AVP21" s="137"/>
      <c r="AVQ21" s="138"/>
      <c r="AVR21" s="135"/>
      <c r="AVS21" s="136"/>
      <c r="AVT21" s="137"/>
      <c r="AVU21" s="138"/>
      <c r="AVV21" s="135"/>
      <c r="AVW21" s="136"/>
      <c r="AVX21" s="137"/>
      <c r="AVY21" s="138"/>
      <c r="AVZ21" s="135"/>
      <c r="AWA21" s="136"/>
      <c r="AWB21" s="137"/>
      <c r="AWC21" s="138"/>
      <c r="AWD21" s="135"/>
      <c r="AWE21" s="136"/>
      <c r="AWF21" s="137"/>
      <c r="AWG21" s="138"/>
      <c r="AWH21" s="135"/>
      <c r="AWI21" s="136"/>
      <c r="AWJ21" s="137"/>
      <c r="AWK21" s="138"/>
      <c r="AWL21" s="135"/>
      <c r="AWM21" s="136"/>
      <c r="AWN21" s="137"/>
      <c r="AWO21" s="138"/>
      <c r="AWP21" s="135"/>
      <c r="AWQ21" s="136"/>
      <c r="AWR21" s="137"/>
      <c r="AWS21" s="138"/>
      <c r="AWT21" s="135"/>
      <c r="AWU21" s="136"/>
      <c r="AWV21" s="137"/>
      <c r="AWW21" s="138"/>
      <c r="AWX21" s="135"/>
      <c r="AWY21" s="136"/>
      <c r="AWZ21" s="137"/>
      <c r="AXA21" s="138"/>
      <c r="AXB21" s="135"/>
      <c r="AXC21" s="136"/>
      <c r="AXD21" s="137"/>
      <c r="AXE21" s="138"/>
      <c r="AXF21" s="135"/>
      <c r="AXG21" s="136"/>
      <c r="AXH21" s="137"/>
      <c r="AXI21" s="138"/>
      <c r="AXJ21" s="135"/>
      <c r="AXK21" s="136"/>
      <c r="AXL21" s="137"/>
      <c r="AXM21" s="138"/>
      <c r="AXN21" s="135"/>
      <c r="AXO21" s="136"/>
      <c r="AXP21" s="137"/>
      <c r="AXQ21" s="138"/>
      <c r="AXR21" s="135"/>
      <c r="AXS21" s="136"/>
      <c r="AXT21" s="137"/>
      <c r="AXU21" s="138"/>
      <c r="AXV21" s="135"/>
      <c r="AXW21" s="136"/>
      <c r="AXX21" s="137"/>
      <c r="AXY21" s="138"/>
      <c r="AXZ21" s="135"/>
      <c r="AYA21" s="136"/>
      <c r="AYB21" s="137"/>
      <c r="AYC21" s="138"/>
      <c r="AYD21" s="135"/>
      <c r="AYE21" s="136"/>
      <c r="AYF21" s="137"/>
      <c r="AYG21" s="138"/>
      <c r="AYH21" s="135"/>
      <c r="AYI21" s="136"/>
      <c r="AYJ21" s="137"/>
      <c r="AYK21" s="138"/>
      <c r="AYL21" s="135"/>
      <c r="AYM21" s="136"/>
      <c r="AYN21" s="137"/>
      <c r="AYO21" s="138"/>
      <c r="AYP21" s="135"/>
      <c r="AYQ21" s="136"/>
      <c r="AYR21" s="137"/>
      <c r="AYS21" s="138"/>
      <c r="AYT21" s="135"/>
      <c r="AYU21" s="136"/>
      <c r="AYV21" s="137"/>
      <c r="AYW21" s="138"/>
      <c r="AYX21" s="135"/>
      <c r="AYY21" s="136"/>
      <c r="AYZ21" s="137"/>
      <c r="AZA21" s="138"/>
      <c r="AZB21" s="135"/>
      <c r="AZC21" s="136"/>
      <c r="AZD21" s="137"/>
      <c r="AZE21" s="138"/>
      <c r="AZF21" s="135"/>
      <c r="AZG21" s="136"/>
      <c r="AZH21" s="137"/>
      <c r="AZI21" s="138"/>
      <c r="AZJ21" s="135"/>
      <c r="AZK21" s="136"/>
      <c r="AZL21" s="137"/>
      <c r="AZM21" s="138"/>
      <c r="AZN21" s="135"/>
      <c r="AZO21" s="136"/>
      <c r="AZP21" s="137"/>
      <c r="AZQ21" s="138"/>
      <c r="AZR21" s="135"/>
      <c r="AZS21" s="136"/>
      <c r="AZT21" s="137"/>
      <c r="AZU21" s="138"/>
      <c r="AZV21" s="135"/>
      <c r="AZW21" s="136"/>
      <c r="AZX21" s="137"/>
      <c r="AZY21" s="138"/>
      <c r="AZZ21" s="135"/>
      <c r="BAA21" s="136"/>
      <c r="BAB21" s="137"/>
      <c r="BAC21" s="138"/>
      <c r="BAD21" s="135"/>
      <c r="BAE21" s="136"/>
      <c r="BAF21" s="137"/>
      <c r="BAG21" s="138"/>
      <c r="BAH21" s="135"/>
      <c r="BAI21" s="136"/>
      <c r="BAJ21" s="137"/>
      <c r="BAK21" s="138"/>
      <c r="BAL21" s="135"/>
      <c r="BAM21" s="136"/>
      <c r="BAN21" s="137"/>
      <c r="BAO21" s="138"/>
      <c r="BAP21" s="135"/>
      <c r="BAQ21" s="136"/>
      <c r="BAR21" s="137"/>
      <c r="BAS21" s="138"/>
      <c r="BAT21" s="135"/>
      <c r="BAU21" s="136"/>
      <c r="BAV21" s="137"/>
      <c r="BAW21" s="138"/>
      <c r="BAX21" s="135"/>
      <c r="BAY21" s="136"/>
      <c r="BAZ21" s="137"/>
      <c r="BBA21" s="138"/>
      <c r="BBB21" s="135"/>
      <c r="BBC21" s="136"/>
      <c r="BBD21" s="137"/>
      <c r="BBE21" s="138"/>
      <c r="BBF21" s="135"/>
      <c r="BBG21" s="136"/>
      <c r="BBH21" s="137"/>
      <c r="BBI21" s="138"/>
      <c r="BBJ21" s="135"/>
      <c r="BBK21" s="136"/>
      <c r="BBL21" s="137"/>
      <c r="BBM21" s="138"/>
      <c r="BBN21" s="135"/>
      <c r="BBO21" s="136"/>
      <c r="BBP21" s="137"/>
      <c r="BBQ21" s="138"/>
      <c r="BBR21" s="135"/>
      <c r="BBS21" s="136"/>
      <c r="BBT21" s="137"/>
      <c r="BBU21" s="138"/>
      <c r="BBV21" s="135"/>
      <c r="BBW21" s="136"/>
      <c r="BBX21" s="137"/>
      <c r="BBY21" s="138"/>
      <c r="BBZ21" s="135"/>
      <c r="BCA21" s="136"/>
      <c r="BCB21" s="137"/>
      <c r="BCC21" s="138"/>
      <c r="BCD21" s="135"/>
      <c r="BCE21" s="136"/>
      <c r="BCF21" s="137"/>
      <c r="BCG21" s="138"/>
      <c r="BCH21" s="135"/>
      <c r="BCI21" s="136"/>
      <c r="BCJ21" s="137"/>
      <c r="BCK21" s="138"/>
      <c r="BCL21" s="135"/>
      <c r="BCM21" s="136"/>
      <c r="BCN21" s="137"/>
      <c r="BCO21" s="138"/>
      <c r="BCP21" s="135"/>
      <c r="BCQ21" s="136"/>
      <c r="BCR21" s="137"/>
      <c r="BCS21" s="138"/>
      <c r="BCT21" s="135"/>
      <c r="BCU21" s="136"/>
      <c r="BCV21" s="137"/>
      <c r="BCW21" s="138"/>
      <c r="BCX21" s="135"/>
      <c r="BCY21" s="136"/>
      <c r="BCZ21" s="137"/>
      <c r="BDA21" s="138"/>
      <c r="BDB21" s="135"/>
      <c r="BDC21" s="136"/>
      <c r="BDD21" s="137"/>
      <c r="BDE21" s="138"/>
      <c r="BDF21" s="135"/>
      <c r="BDG21" s="136"/>
      <c r="BDH21" s="137"/>
      <c r="BDI21" s="138"/>
      <c r="BDJ21" s="135"/>
      <c r="BDK21" s="136"/>
      <c r="BDL21" s="137"/>
      <c r="BDM21" s="138"/>
      <c r="BDN21" s="135"/>
      <c r="BDO21" s="136"/>
      <c r="BDP21" s="137"/>
      <c r="BDQ21" s="138"/>
      <c r="BDR21" s="135"/>
      <c r="BDS21" s="136"/>
      <c r="BDT21" s="137"/>
      <c r="BDU21" s="138"/>
      <c r="BDV21" s="135"/>
      <c r="BDW21" s="136"/>
      <c r="BDX21" s="137"/>
      <c r="BDY21" s="138"/>
      <c r="BDZ21" s="135"/>
      <c r="BEA21" s="136"/>
      <c r="BEB21" s="137"/>
      <c r="BEC21" s="138"/>
      <c r="BED21" s="135"/>
      <c r="BEE21" s="136"/>
      <c r="BEF21" s="137"/>
      <c r="BEG21" s="138"/>
      <c r="BEH21" s="135"/>
      <c r="BEI21" s="136"/>
      <c r="BEJ21" s="137"/>
      <c r="BEK21" s="138"/>
      <c r="BEL21" s="135"/>
      <c r="BEM21" s="136"/>
      <c r="BEN21" s="137"/>
      <c r="BEO21" s="138"/>
      <c r="BEP21" s="135"/>
      <c r="BEQ21" s="136"/>
      <c r="BER21" s="137"/>
      <c r="BES21" s="138"/>
      <c r="BET21" s="135"/>
      <c r="BEU21" s="136"/>
      <c r="BEV21" s="137"/>
      <c r="BEW21" s="138"/>
      <c r="BEX21" s="135"/>
      <c r="BEY21" s="136"/>
      <c r="BEZ21" s="137"/>
      <c r="BFA21" s="138"/>
      <c r="BFB21" s="135"/>
      <c r="BFC21" s="136"/>
      <c r="BFD21" s="137"/>
      <c r="BFE21" s="138"/>
      <c r="BFF21" s="135"/>
      <c r="BFG21" s="136"/>
      <c r="BFH21" s="137"/>
      <c r="BFI21" s="138"/>
      <c r="BFJ21" s="135"/>
      <c r="BFK21" s="136"/>
      <c r="BFL21" s="137"/>
      <c r="BFM21" s="138"/>
      <c r="BFN21" s="135"/>
      <c r="BFO21" s="136"/>
      <c r="BFP21" s="137"/>
      <c r="BFQ21" s="138"/>
      <c r="BFR21" s="135"/>
      <c r="BFS21" s="136"/>
      <c r="BFT21" s="137"/>
      <c r="BFU21" s="138"/>
      <c r="BFV21" s="135"/>
      <c r="BFW21" s="136"/>
      <c r="BFX21" s="137"/>
      <c r="BFY21" s="138"/>
      <c r="BFZ21" s="135"/>
      <c r="BGA21" s="136"/>
      <c r="BGB21" s="137"/>
      <c r="BGC21" s="138"/>
      <c r="BGD21" s="135"/>
      <c r="BGE21" s="136"/>
      <c r="BGF21" s="137"/>
      <c r="BGG21" s="138"/>
      <c r="BGH21" s="135"/>
      <c r="BGI21" s="136"/>
      <c r="BGJ21" s="137"/>
      <c r="BGK21" s="138"/>
      <c r="BGL21" s="135"/>
      <c r="BGM21" s="136"/>
      <c r="BGN21" s="137"/>
      <c r="BGO21" s="138"/>
      <c r="BGP21" s="135"/>
      <c r="BGQ21" s="136"/>
      <c r="BGR21" s="137"/>
      <c r="BGS21" s="138"/>
      <c r="BGT21" s="135"/>
      <c r="BGU21" s="136"/>
      <c r="BGV21" s="137"/>
      <c r="BGW21" s="138"/>
      <c r="BGX21" s="135"/>
      <c r="BGY21" s="136"/>
      <c r="BGZ21" s="137"/>
      <c r="BHA21" s="138"/>
      <c r="BHB21" s="135"/>
      <c r="BHC21" s="136"/>
      <c r="BHD21" s="137"/>
      <c r="BHE21" s="138"/>
      <c r="BHF21" s="135"/>
      <c r="BHG21" s="136"/>
      <c r="BHH21" s="137"/>
      <c r="BHI21" s="138"/>
      <c r="BHJ21" s="135"/>
      <c r="BHK21" s="136"/>
      <c r="BHL21" s="137"/>
      <c r="BHM21" s="138"/>
      <c r="BHN21" s="135"/>
      <c r="BHO21" s="136"/>
      <c r="BHP21" s="137"/>
      <c r="BHQ21" s="138"/>
      <c r="BHR21" s="135"/>
      <c r="BHS21" s="136"/>
      <c r="BHT21" s="137"/>
      <c r="BHU21" s="138"/>
      <c r="BHV21" s="135"/>
      <c r="BHW21" s="136"/>
      <c r="BHX21" s="137"/>
      <c r="BHY21" s="138"/>
      <c r="BHZ21" s="135"/>
      <c r="BIA21" s="136"/>
      <c r="BIB21" s="137"/>
      <c r="BIC21" s="138"/>
      <c r="BID21" s="135"/>
      <c r="BIE21" s="136"/>
      <c r="BIF21" s="137"/>
      <c r="BIG21" s="138"/>
      <c r="BIH21" s="135"/>
      <c r="BII21" s="136"/>
      <c r="BIJ21" s="137"/>
      <c r="BIK21" s="138"/>
      <c r="BIL21" s="135"/>
      <c r="BIM21" s="136"/>
      <c r="BIN21" s="137"/>
      <c r="BIO21" s="138"/>
      <c r="BIP21" s="135"/>
      <c r="BIQ21" s="136"/>
      <c r="BIR21" s="137"/>
      <c r="BIS21" s="138"/>
      <c r="BIT21" s="135"/>
      <c r="BIU21" s="136"/>
      <c r="BIV21" s="137"/>
      <c r="BIW21" s="138"/>
      <c r="BIX21" s="135"/>
      <c r="BIY21" s="136"/>
      <c r="BIZ21" s="137"/>
      <c r="BJA21" s="138"/>
      <c r="BJB21" s="135"/>
      <c r="BJC21" s="136"/>
      <c r="BJD21" s="137"/>
      <c r="BJE21" s="138"/>
      <c r="BJF21" s="135"/>
      <c r="BJG21" s="136"/>
      <c r="BJH21" s="137"/>
      <c r="BJI21" s="138"/>
      <c r="BJJ21" s="135"/>
      <c r="BJK21" s="136"/>
      <c r="BJL21" s="137"/>
      <c r="BJM21" s="138"/>
      <c r="BJN21" s="135"/>
      <c r="BJO21" s="136"/>
      <c r="BJP21" s="137"/>
      <c r="BJQ21" s="138"/>
      <c r="BJR21" s="135"/>
      <c r="BJS21" s="136"/>
      <c r="BJT21" s="137"/>
      <c r="BJU21" s="138"/>
      <c r="BJV21" s="135"/>
      <c r="BJW21" s="136"/>
      <c r="BJX21" s="137"/>
      <c r="BJY21" s="138"/>
      <c r="BJZ21" s="135"/>
      <c r="BKA21" s="136"/>
      <c r="BKB21" s="137"/>
      <c r="BKC21" s="138"/>
      <c r="BKD21" s="135"/>
      <c r="BKE21" s="136"/>
      <c r="BKF21" s="137"/>
      <c r="BKG21" s="138"/>
      <c r="BKH21" s="135"/>
      <c r="BKI21" s="136"/>
      <c r="BKJ21" s="137"/>
      <c r="BKK21" s="138"/>
      <c r="BKL21" s="135"/>
      <c r="BKM21" s="136"/>
      <c r="BKN21" s="137"/>
      <c r="BKO21" s="138"/>
      <c r="BKP21" s="135"/>
      <c r="BKQ21" s="136"/>
      <c r="BKR21" s="137"/>
      <c r="BKS21" s="138"/>
      <c r="BKT21" s="135"/>
      <c r="BKU21" s="136"/>
      <c r="BKV21" s="137"/>
      <c r="BKW21" s="138"/>
      <c r="BKX21" s="135"/>
      <c r="BKY21" s="136"/>
      <c r="BKZ21" s="137"/>
      <c r="BLA21" s="138"/>
      <c r="BLB21" s="135"/>
      <c r="BLC21" s="136"/>
      <c r="BLD21" s="137"/>
      <c r="BLE21" s="138"/>
      <c r="BLF21" s="135"/>
      <c r="BLG21" s="136"/>
      <c r="BLH21" s="137"/>
      <c r="BLI21" s="138"/>
      <c r="BLJ21" s="135"/>
      <c r="BLK21" s="136"/>
      <c r="BLL21" s="137"/>
      <c r="BLM21" s="138"/>
      <c r="BLN21" s="135"/>
      <c r="BLO21" s="136"/>
      <c r="BLP21" s="137"/>
      <c r="BLQ21" s="138"/>
      <c r="BLR21" s="135"/>
      <c r="BLS21" s="136"/>
      <c r="BLT21" s="137"/>
      <c r="BLU21" s="138"/>
      <c r="BLV21" s="135"/>
      <c r="BLW21" s="136"/>
      <c r="BLX21" s="137"/>
      <c r="BLY21" s="138"/>
      <c r="BLZ21" s="135"/>
      <c r="BMA21" s="136"/>
      <c r="BMB21" s="137"/>
      <c r="BMC21" s="138"/>
      <c r="BMD21" s="135"/>
      <c r="BME21" s="136"/>
      <c r="BMF21" s="137"/>
      <c r="BMG21" s="138"/>
      <c r="BMH21" s="135"/>
      <c r="BMI21" s="136"/>
      <c r="BMJ21" s="137"/>
      <c r="BMK21" s="138"/>
      <c r="BML21" s="135"/>
      <c r="BMM21" s="136"/>
      <c r="BMN21" s="137"/>
      <c r="BMO21" s="138"/>
      <c r="BMP21" s="135"/>
      <c r="BMQ21" s="136"/>
      <c r="BMR21" s="137"/>
      <c r="BMS21" s="138"/>
      <c r="BMT21" s="135"/>
      <c r="BMU21" s="136"/>
      <c r="BMV21" s="137"/>
      <c r="BMW21" s="138"/>
      <c r="BMX21" s="135"/>
      <c r="BMY21" s="136"/>
      <c r="BMZ21" s="137"/>
      <c r="BNA21" s="138"/>
      <c r="BNB21" s="135"/>
      <c r="BNC21" s="136"/>
      <c r="BND21" s="137"/>
      <c r="BNE21" s="138"/>
      <c r="BNF21" s="135"/>
      <c r="BNG21" s="136"/>
      <c r="BNH21" s="137"/>
      <c r="BNI21" s="138"/>
      <c r="BNJ21" s="135"/>
      <c r="BNK21" s="136"/>
      <c r="BNL21" s="137"/>
      <c r="BNM21" s="138"/>
      <c r="BNN21" s="135"/>
      <c r="BNO21" s="136"/>
      <c r="BNP21" s="137"/>
      <c r="BNQ21" s="138"/>
      <c r="BNR21" s="135"/>
      <c r="BNS21" s="136"/>
      <c r="BNT21" s="137"/>
      <c r="BNU21" s="138"/>
      <c r="BNV21" s="135"/>
      <c r="BNW21" s="136"/>
      <c r="BNX21" s="137"/>
      <c r="BNY21" s="138"/>
      <c r="BNZ21" s="135"/>
      <c r="BOA21" s="136"/>
      <c r="BOB21" s="137"/>
      <c r="BOC21" s="138"/>
      <c r="BOD21" s="135"/>
      <c r="BOE21" s="136"/>
      <c r="BOF21" s="137"/>
      <c r="BOG21" s="138"/>
      <c r="BOH21" s="135"/>
      <c r="BOI21" s="136"/>
      <c r="BOJ21" s="137"/>
      <c r="BOK21" s="138"/>
      <c r="BOL21" s="135"/>
      <c r="BOM21" s="136"/>
      <c r="BON21" s="137"/>
      <c r="BOO21" s="138"/>
      <c r="BOP21" s="135"/>
      <c r="BOQ21" s="136"/>
      <c r="BOR21" s="137"/>
      <c r="BOS21" s="138"/>
      <c r="BOT21" s="135"/>
      <c r="BOU21" s="136"/>
      <c r="BOV21" s="137"/>
      <c r="BOW21" s="138"/>
      <c r="BOX21" s="135"/>
      <c r="BOY21" s="136"/>
      <c r="BOZ21" s="137"/>
      <c r="BPA21" s="138"/>
      <c r="BPB21" s="135"/>
      <c r="BPC21" s="136"/>
      <c r="BPD21" s="137"/>
      <c r="BPE21" s="138"/>
      <c r="BPF21" s="135"/>
      <c r="BPG21" s="136"/>
      <c r="BPH21" s="137"/>
      <c r="BPI21" s="138"/>
      <c r="BPJ21" s="135"/>
      <c r="BPK21" s="136"/>
      <c r="BPL21" s="137"/>
      <c r="BPM21" s="138"/>
      <c r="BPN21" s="135"/>
      <c r="BPO21" s="136"/>
      <c r="BPP21" s="137"/>
      <c r="BPQ21" s="138"/>
      <c r="BPR21" s="135"/>
      <c r="BPS21" s="136"/>
      <c r="BPT21" s="137"/>
      <c r="BPU21" s="138"/>
      <c r="BPV21" s="135"/>
      <c r="BPW21" s="136"/>
      <c r="BPX21" s="137"/>
      <c r="BPY21" s="138"/>
      <c r="BPZ21" s="135"/>
      <c r="BQA21" s="136"/>
      <c r="BQB21" s="137"/>
      <c r="BQC21" s="138"/>
      <c r="BQD21" s="135"/>
      <c r="BQE21" s="136"/>
      <c r="BQF21" s="137"/>
      <c r="BQG21" s="138"/>
      <c r="BQH21" s="135"/>
      <c r="BQI21" s="136"/>
      <c r="BQJ21" s="137"/>
      <c r="BQK21" s="138"/>
      <c r="BQL21" s="135"/>
      <c r="BQM21" s="136"/>
      <c r="BQN21" s="137"/>
      <c r="BQO21" s="138"/>
      <c r="BQP21" s="135"/>
      <c r="BQQ21" s="136"/>
      <c r="BQR21" s="137"/>
      <c r="BQS21" s="138"/>
      <c r="BQT21" s="135"/>
      <c r="BQU21" s="136"/>
      <c r="BQV21" s="137"/>
      <c r="BQW21" s="138"/>
      <c r="BQX21" s="135"/>
      <c r="BQY21" s="136"/>
      <c r="BQZ21" s="137"/>
      <c r="BRA21" s="138"/>
      <c r="BRB21" s="135"/>
      <c r="BRC21" s="136"/>
      <c r="BRD21" s="137"/>
      <c r="BRE21" s="138"/>
      <c r="BRF21" s="135"/>
      <c r="BRG21" s="136"/>
      <c r="BRH21" s="137"/>
      <c r="BRI21" s="138"/>
      <c r="BRJ21" s="135"/>
      <c r="BRK21" s="136"/>
      <c r="BRL21" s="137"/>
      <c r="BRM21" s="138"/>
      <c r="BRN21" s="135"/>
      <c r="BRO21" s="136"/>
      <c r="BRP21" s="137"/>
      <c r="BRQ21" s="138"/>
      <c r="BRR21" s="135"/>
      <c r="BRS21" s="136"/>
      <c r="BRT21" s="137"/>
      <c r="BRU21" s="138"/>
      <c r="BRV21" s="135"/>
      <c r="BRW21" s="136"/>
      <c r="BRX21" s="137"/>
      <c r="BRY21" s="138"/>
      <c r="BRZ21" s="135"/>
      <c r="BSA21" s="136"/>
      <c r="BSB21" s="137"/>
      <c r="BSC21" s="138"/>
      <c r="BSD21" s="135"/>
      <c r="BSE21" s="136"/>
      <c r="BSF21" s="137"/>
      <c r="BSG21" s="138"/>
      <c r="BSH21" s="135"/>
      <c r="BSI21" s="136"/>
      <c r="BSJ21" s="137"/>
      <c r="BSK21" s="138"/>
      <c r="BSL21" s="135"/>
      <c r="BSM21" s="136"/>
      <c r="BSN21" s="137"/>
      <c r="BSO21" s="138"/>
      <c r="BSP21" s="135"/>
      <c r="BSQ21" s="136"/>
      <c r="BSR21" s="137"/>
      <c r="BSS21" s="138"/>
      <c r="BST21" s="135"/>
      <c r="BSU21" s="136"/>
      <c r="BSV21" s="137"/>
      <c r="BSW21" s="138"/>
      <c r="BSX21" s="135"/>
      <c r="BSY21" s="136"/>
      <c r="BSZ21" s="137"/>
      <c r="BTA21" s="138"/>
      <c r="BTB21" s="135"/>
      <c r="BTC21" s="136"/>
      <c r="BTD21" s="137"/>
      <c r="BTE21" s="138"/>
      <c r="BTF21" s="135"/>
      <c r="BTG21" s="136"/>
      <c r="BTH21" s="137"/>
      <c r="BTI21" s="138"/>
      <c r="BTJ21" s="135"/>
      <c r="BTK21" s="136"/>
      <c r="BTL21" s="137"/>
      <c r="BTM21" s="138"/>
      <c r="BTN21" s="135"/>
      <c r="BTO21" s="136"/>
      <c r="BTP21" s="137"/>
      <c r="BTQ21" s="138"/>
      <c r="BTR21" s="135"/>
      <c r="BTS21" s="136"/>
      <c r="BTT21" s="137"/>
      <c r="BTU21" s="138"/>
      <c r="BTV21" s="135"/>
      <c r="BTW21" s="136"/>
      <c r="BTX21" s="137"/>
      <c r="BTY21" s="138"/>
      <c r="BTZ21" s="135"/>
      <c r="BUA21" s="136"/>
      <c r="BUB21" s="137"/>
      <c r="BUC21" s="138"/>
      <c r="BUD21" s="135"/>
      <c r="BUE21" s="136"/>
      <c r="BUF21" s="137"/>
      <c r="BUG21" s="138"/>
      <c r="BUH21" s="135"/>
      <c r="BUI21" s="136"/>
      <c r="BUJ21" s="137"/>
      <c r="BUK21" s="138"/>
      <c r="BUL21" s="135"/>
      <c r="BUM21" s="136"/>
      <c r="BUN21" s="137"/>
      <c r="BUO21" s="138"/>
      <c r="BUP21" s="135"/>
      <c r="BUQ21" s="136"/>
      <c r="BUR21" s="137"/>
      <c r="BUS21" s="138"/>
      <c r="BUT21" s="135"/>
      <c r="BUU21" s="136"/>
      <c r="BUV21" s="137"/>
      <c r="BUW21" s="138"/>
      <c r="BUX21" s="135"/>
      <c r="BUY21" s="136"/>
      <c r="BUZ21" s="137"/>
      <c r="BVA21" s="138"/>
      <c r="BVB21" s="135"/>
      <c r="BVC21" s="136"/>
      <c r="BVD21" s="137"/>
      <c r="BVE21" s="138"/>
      <c r="BVF21" s="135"/>
      <c r="BVG21" s="136"/>
      <c r="BVH21" s="137"/>
      <c r="BVI21" s="138"/>
      <c r="BVJ21" s="135"/>
      <c r="BVK21" s="136"/>
      <c r="BVL21" s="137"/>
      <c r="BVM21" s="138"/>
      <c r="BVN21" s="135"/>
      <c r="BVO21" s="136"/>
      <c r="BVP21" s="137"/>
      <c r="BVQ21" s="138"/>
      <c r="BVR21" s="135"/>
      <c r="BVS21" s="136"/>
      <c r="BVT21" s="137"/>
      <c r="BVU21" s="138"/>
      <c r="BVV21" s="135"/>
      <c r="BVW21" s="136"/>
      <c r="BVX21" s="137"/>
      <c r="BVY21" s="138"/>
      <c r="BVZ21" s="135"/>
      <c r="BWA21" s="136"/>
      <c r="BWB21" s="137"/>
      <c r="BWC21" s="138"/>
      <c r="BWD21" s="135"/>
      <c r="BWE21" s="136"/>
      <c r="BWF21" s="137"/>
      <c r="BWG21" s="138"/>
      <c r="BWH21" s="135"/>
      <c r="BWI21" s="136"/>
      <c r="BWJ21" s="137"/>
      <c r="BWK21" s="138"/>
      <c r="BWL21" s="135"/>
      <c r="BWM21" s="136"/>
      <c r="BWN21" s="137"/>
      <c r="BWO21" s="138"/>
      <c r="BWP21" s="135"/>
      <c r="BWQ21" s="136"/>
      <c r="BWR21" s="137"/>
      <c r="BWS21" s="138"/>
      <c r="BWT21" s="135"/>
      <c r="BWU21" s="136"/>
      <c r="BWV21" s="137"/>
      <c r="BWW21" s="138"/>
      <c r="BWX21" s="135"/>
      <c r="BWY21" s="136"/>
      <c r="BWZ21" s="137"/>
      <c r="BXA21" s="138"/>
      <c r="BXB21" s="135"/>
      <c r="BXC21" s="136"/>
      <c r="BXD21" s="137"/>
      <c r="BXE21" s="138"/>
      <c r="BXF21" s="135"/>
      <c r="BXG21" s="136"/>
      <c r="BXH21" s="137"/>
      <c r="BXI21" s="138"/>
      <c r="BXJ21" s="135"/>
      <c r="BXK21" s="136"/>
      <c r="BXL21" s="137"/>
      <c r="BXM21" s="138"/>
      <c r="BXN21" s="135"/>
      <c r="BXO21" s="136"/>
      <c r="BXP21" s="137"/>
      <c r="BXQ21" s="138"/>
      <c r="BXR21" s="135"/>
      <c r="BXS21" s="136"/>
      <c r="BXT21" s="137"/>
      <c r="BXU21" s="138"/>
      <c r="BXV21" s="135"/>
      <c r="BXW21" s="136"/>
      <c r="BXX21" s="137"/>
      <c r="BXY21" s="138"/>
      <c r="BXZ21" s="135"/>
      <c r="BYA21" s="136"/>
      <c r="BYB21" s="137"/>
      <c r="BYC21" s="138"/>
      <c r="BYD21" s="135"/>
      <c r="BYE21" s="136"/>
      <c r="BYF21" s="137"/>
      <c r="BYG21" s="138"/>
      <c r="BYH21" s="135"/>
      <c r="BYI21" s="136"/>
      <c r="BYJ21" s="137"/>
      <c r="BYK21" s="138"/>
      <c r="BYL21" s="135"/>
      <c r="BYM21" s="136"/>
      <c r="BYN21" s="137"/>
      <c r="BYO21" s="138"/>
      <c r="BYP21" s="135"/>
      <c r="BYQ21" s="136"/>
      <c r="BYR21" s="137"/>
      <c r="BYS21" s="138"/>
      <c r="BYT21" s="135"/>
      <c r="BYU21" s="136"/>
      <c r="BYV21" s="137"/>
      <c r="BYW21" s="138"/>
      <c r="BYX21" s="135"/>
      <c r="BYY21" s="136"/>
      <c r="BYZ21" s="137"/>
      <c r="BZA21" s="138"/>
      <c r="BZB21" s="135"/>
      <c r="BZC21" s="136"/>
      <c r="BZD21" s="137"/>
      <c r="BZE21" s="138"/>
      <c r="BZF21" s="135"/>
      <c r="BZG21" s="136"/>
      <c r="BZH21" s="137"/>
      <c r="BZI21" s="138"/>
      <c r="BZJ21" s="135"/>
      <c r="BZK21" s="136"/>
      <c r="BZL21" s="137"/>
      <c r="BZM21" s="138"/>
      <c r="BZN21" s="135"/>
      <c r="BZO21" s="136"/>
      <c r="BZP21" s="137"/>
      <c r="BZQ21" s="138"/>
      <c r="BZR21" s="135"/>
      <c r="BZS21" s="136"/>
      <c r="BZT21" s="137"/>
      <c r="BZU21" s="138"/>
      <c r="BZV21" s="135"/>
      <c r="BZW21" s="136"/>
      <c r="BZX21" s="137"/>
      <c r="BZY21" s="138"/>
      <c r="BZZ21" s="135"/>
      <c r="CAA21" s="136"/>
      <c r="CAB21" s="137"/>
      <c r="CAC21" s="138"/>
      <c r="CAD21" s="135"/>
      <c r="CAE21" s="136"/>
      <c r="CAF21" s="137"/>
      <c r="CAG21" s="138"/>
      <c r="CAH21" s="135"/>
      <c r="CAI21" s="136"/>
      <c r="CAJ21" s="137"/>
      <c r="CAK21" s="138"/>
      <c r="CAL21" s="135"/>
      <c r="CAM21" s="136"/>
      <c r="CAN21" s="137"/>
      <c r="CAO21" s="138"/>
      <c r="CAP21" s="135"/>
      <c r="CAQ21" s="136"/>
      <c r="CAR21" s="137"/>
      <c r="CAS21" s="138"/>
      <c r="CAT21" s="135"/>
      <c r="CAU21" s="136"/>
      <c r="CAV21" s="137"/>
      <c r="CAW21" s="138"/>
      <c r="CAX21" s="135"/>
      <c r="CAY21" s="136"/>
      <c r="CAZ21" s="137"/>
      <c r="CBA21" s="138"/>
      <c r="CBB21" s="135"/>
      <c r="CBC21" s="136"/>
      <c r="CBD21" s="137"/>
      <c r="CBE21" s="138"/>
      <c r="CBF21" s="135"/>
      <c r="CBG21" s="136"/>
      <c r="CBH21" s="137"/>
      <c r="CBI21" s="138"/>
      <c r="CBJ21" s="135"/>
      <c r="CBK21" s="136"/>
      <c r="CBL21" s="137"/>
      <c r="CBM21" s="138"/>
      <c r="CBN21" s="135"/>
      <c r="CBO21" s="136"/>
      <c r="CBP21" s="137"/>
      <c r="CBQ21" s="138"/>
      <c r="CBR21" s="135"/>
      <c r="CBS21" s="136"/>
      <c r="CBT21" s="137"/>
      <c r="CBU21" s="138"/>
      <c r="CBV21" s="135"/>
      <c r="CBW21" s="136"/>
      <c r="CBX21" s="137"/>
      <c r="CBY21" s="138"/>
      <c r="CBZ21" s="135"/>
      <c r="CCA21" s="136"/>
      <c r="CCB21" s="137"/>
      <c r="CCC21" s="138"/>
      <c r="CCD21" s="135"/>
      <c r="CCE21" s="136"/>
      <c r="CCF21" s="137"/>
      <c r="CCG21" s="138"/>
      <c r="CCH21" s="135"/>
      <c r="CCI21" s="136"/>
      <c r="CCJ21" s="137"/>
      <c r="CCK21" s="138"/>
      <c r="CCL21" s="135"/>
      <c r="CCM21" s="136"/>
      <c r="CCN21" s="137"/>
      <c r="CCO21" s="138"/>
      <c r="CCP21" s="135"/>
      <c r="CCQ21" s="136"/>
      <c r="CCR21" s="137"/>
      <c r="CCS21" s="138"/>
      <c r="CCT21" s="135"/>
      <c r="CCU21" s="136"/>
      <c r="CCV21" s="137"/>
      <c r="CCW21" s="138"/>
      <c r="CCX21" s="135"/>
      <c r="CCY21" s="136"/>
      <c r="CCZ21" s="137"/>
      <c r="CDA21" s="138"/>
      <c r="CDB21" s="135"/>
      <c r="CDC21" s="136"/>
      <c r="CDD21" s="137"/>
      <c r="CDE21" s="138"/>
      <c r="CDF21" s="135"/>
      <c r="CDG21" s="136"/>
      <c r="CDH21" s="137"/>
      <c r="CDI21" s="138"/>
      <c r="CDJ21" s="135"/>
      <c r="CDK21" s="136"/>
      <c r="CDL21" s="137"/>
      <c r="CDM21" s="138"/>
      <c r="CDN21" s="135"/>
      <c r="CDO21" s="136"/>
      <c r="CDP21" s="137"/>
      <c r="CDQ21" s="138"/>
      <c r="CDR21" s="135"/>
      <c r="CDS21" s="136"/>
      <c r="CDT21" s="137"/>
      <c r="CDU21" s="138"/>
      <c r="CDV21" s="135"/>
      <c r="CDW21" s="136"/>
      <c r="CDX21" s="137"/>
      <c r="CDY21" s="138"/>
      <c r="CDZ21" s="135"/>
      <c r="CEA21" s="136"/>
      <c r="CEB21" s="137"/>
      <c r="CEC21" s="138"/>
      <c r="CED21" s="135"/>
      <c r="CEE21" s="136"/>
      <c r="CEF21" s="137"/>
      <c r="CEG21" s="138"/>
      <c r="CEH21" s="135"/>
      <c r="CEI21" s="136"/>
      <c r="CEJ21" s="137"/>
      <c r="CEK21" s="138"/>
      <c r="CEL21" s="135"/>
      <c r="CEM21" s="136"/>
      <c r="CEN21" s="137"/>
      <c r="CEO21" s="138"/>
      <c r="CEP21" s="135"/>
      <c r="CEQ21" s="136"/>
      <c r="CER21" s="137"/>
      <c r="CES21" s="138"/>
      <c r="CET21" s="135"/>
      <c r="CEU21" s="136"/>
      <c r="CEV21" s="137"/>
      <c r="CEW21" s="138"/>
      <c r="CEX21" s="135"/>
      <c r="CEY21" s="136"/>
      <c r="CEZ21" s="137"/>
      <c r="CFA21" s="138"/>
      <c r="CFB21" s="135"/>
      <c r="CFC21" s="136"/>
      <c r="CFD21" s="137"/>
      <c r="CFE21" s="138"/>
      <c r="CFF21" s="135"/>
      <c r="CFG21" s="136"/>
      <c r="CFH21" s="137"/>
      <c r="CFI21" s="138"/>
      <c r="CFJ21" s="135"/>
      <c r="CFK21" s="136"/>
      <c r="CFL21" s="137"/>
      <c r="CFM21" s="138"/>
      <c r="CFN21" s="135"/>
      <c r="CFO21" s="136"/>
      <c r="CFP21" s="137"/>
      <c r="CFQ21" s="138"/>
      <c r="CFR21" s="135"/>
      <c r="CFS21" s="136"/>
      <c r="CFT21" s="137"/>
      <c r="CFU21" s="138"/>
      <c r="CFV21" s="135"/>
      <c r="CFW21" s="136"/>
      <c r="CFX21" s="137"/>
      <c r="CFY21" s="138"/>
      <c r="CFZ21" s="135"/>
      <c r="CGA21" s="136"/>
      <c r="CGB21" s="137"/>
      <c r="CGC21" s="138"/>
      <c r="CGD21" s="135"/>
      <c r="CGE21" s="136"/>
      <c r="CGF21" s="137"/>
      <c r="CGG21" s="138"/>
      <c r="CGH21" s="135"/>
      <c r="CGI21" s="136"/>
      <c r="CGJ21" s="137"/>
      <c r="CGK21" s="138"/>
      <c r="CGL21" s="135"/>
      <c r="CGM21" s="136"/>
      <c r="CGN21" s="137"/>
      <c r="CGO21" s="138"/>
      <c r="CGP21" s="135"/>
      <c r="CGQ21" s="136"/>
      <c r="CGR21" s="137"/>
      <c r="CGS21" s="138"/>
      <c r="CGT21" s="135"/>
      <c r="CGU21" s="136"/>
      <c r="CGV21" s="137"/>
      <c r="CGW21" s="138"/>
      <c r="CGX21" s="135"/>
      <c r="CGY21" s="136"/>
      <c r="CGZ21" s="137"/>
      <c r="CHA21" s="138"/>
      <c r="CHB21" s="135"/>
      <c r="CHC21" s="136"/>
      <c r="CHD21" s="137"/>
      <c r="CHE21" s="138"/>
      <c r="CHF21" s="135"/>
      <c r="CHG21" s="136"/>
      <c r="CHH21" s="137"/>
      <c r="CHI21" s="138"/>
      <c r="CHJ21" s="135"/>
      <c r="CHK21" s="136"/>
      <c r="CHL21" s="137"/>
      <c r="CHM21" s="138"/>
      <c r="CHN21" s="135"/>
      <c r="CHO21" s="136"/>
      <c r="CHP21" s="137"/>
      <c r="CHQ21" s="138"/>
      <c r="CHR21" s="135"/>
      <c r="CHS21" s="136"/>
      <c r="CHT21" s="137"/>
      <c r="CHU21" s="138"/>
      <c r="CHV21" s="135"/>
      <c r="CHW21" s="136"/>
      <c r="CHX21" s="137"/>
      <c r="CHY21" s="138"/>
      <c r="CHZ21" s="135"/>
      <c r="CIA21" s="136"/>
      <c r="CIB21" s="137"/>
      <c r="CIC21" s="138"/>
      <c r="CID21" s="135"/>
      <c r="CIE21" s="136"/>
      <c r="CIF21" s="137"/>
      <c r="CIG21" s="138"/>
      <c r="CIH21" s="135"/>
      <c r="CII21" s="136"/>
      <c r="CIJ21" s="137"/>
      <c r="CIK21" s="138"/>
      <c r="CIL21" s="135"/>
      <c r="CIM21" s="136"/>
      <c r="CIN21" s="137"/>
      <c r="CIO21" s="138"/>
      <c r="CIP21" s="135"/>
      <c r="CIQ21" s="136"/>
      <c r="CIR21" s="137"/>
      <c r="CIS21" s="138"/>
      <c r="CIT21" s="135"/>
      <c r="CIU21" s="136"/>
      <c r="CIV21" s="137"/>
      <c r="CIW21" s="138"/>
      <c r="CIX21" s="135"/>
      <c r="CIY21" s="136"/>
      <c r="CIZ21" s="137"/>
      <c r="CJA21" s="138"/>
      <c r="CJB21" s="135"/>
      <c r="CJC21" s="136"/>
      <c r="CJD21" s="137"/>
      <c r="CJE21" s="138"/>
      <c r="CJF21" s="135"/>
      <c r="CJG21" s="136"/>
      <c r="CJH21" s="137"/>
      <c r="CJI21" s="138"/>
      <c r="CJJ21" s="135"/>
      <c r="CJK21" s="136"/>
      <c r="CJL21" s="137"/>
      <c r="CJM21" s="138"/>
      <c r="CJN21" s="135"/>
      <c r="CJO21" s="136"/>
      <c r="CJP21" s="137"/>
      <c r="CJQ21" s="138"/>
      <c r="CJR21" s="135"/>
      <c r="CJS21" s="136"/>
      <c r="CJT21" s="137"/>
      <c r="CJU21" s="138"/>
      <c r="CJV21" s="135"/>
      <c r="CJW21" s="136"/>
      <c r="CJX21" s="137"/>
      <c r="CJY21" s="138"/>
      <c r="CJZ21" s="135"/>
      <c r="CKA21" s="136"/>
      <c r="CKB21" s="137"/>
      <c r="CKC21" s="138"/>
      <c r="CKD21" s="135"/>
      <c r="CKE21" s="136"/>
      <c r="CKF21" s="137"/>
      <c r="CKG21" s="138"/>
      <c r="CKH21" s="135"/>
      <c r="CKI21" s="136"/>
      <c r="CKJ21" s="137"/>
      <c r="CKK21" s="138"/>
      <c r="CKL21" s="135"/>
      <c r="CKM21" s="136"/>
      <c r="CKN21" s="137"/>
      <c r="CKO21" s="138"/>
      <c r="CKP21" s="135"/>
      <c r="CKQ21" s="136"/>
      <c r="CKR21" s="137"/>
      <c r="CKS21" s="138"/>
      <c r="CKT21" s="135"/>
      <c r="CKU21" s="136"/>
      <c r="CKV21" s="137"/>
      <c r="CKW21" s="138"/>
      <c r="CKX21" s="135"/>
      <c r="CKY21" s="136"/>
      <c r="CKZ21" s="137"/>
      <c r="CLA21" s="138"/>
      <c r="CLB21" s="135"/>
      <c r="CLC21" s="136"/>
      <c r="CLD21" s="137"/>
      <c r="CLE21" s="138"/>
      <c r="CLF21" s="135"/>
      <c r="CLG21" s="136"/>
      <c r="CLH21" s="137"/>
      <c r="CLI21" s="138"/>
      <c r="CLJ21" s="135"/>
      <c r="CLK21" s="136"/>
      <c r="CLL21" s="137"/>
      <c r="CLM21" s="138"/>
      <c r="CLN21" s="135"/>
      <c r="CLO21" s="136"/>
      <c r="CLP21" s="137"/>
      <c r="CLQ21" s="138"/>
      <c r="CLR21" s="135"/>
      <c r="CLS21" s="136"/>
      <c r="CLT21" s="137"/>
      <c r="CLU21" s="138"/>
      <c r="CLV21" s="135"/>
      <c r="CLW21" s="136"/>
      <c r="CLX21" s="137"/>
      <c r="CLY21" s="138"/>
      <c r="CLZ21" s="135"/>
      <c r="CMA21" s="136"/>
      <c r="CMB21" s="137"/>
      <c r="CMC21" s="138"/>
      <c r="CMD21" s="135"/>
      <c r="CME21" s="136"/>
      <c r="CMF21" s="137"/>
      <c r="CMG21" s="138"/>
      <c r="CMH21" s="135"/>
      <c r="CMI21" s="136"/>
      <c r="CMJ21" s="137"/>
      <c r="CMK21" s="138"/>
      <c r="CML21" s="135"/>
      <c r="CMM21" s="136"/>
      <c r="CMN21" s="137"/>
      <c r="CMO21" s="138"/>
      <c r="CMP21" s="135"/>
      <c r="CMQ21" s="136"/>
      <c r="CMR21" s="137"/>
      <c r="CMS21" s="138"/>
      <c r="CMT21" s="135"/>
      <c r="CMU21" s="136"/>
      <c r="CMV21" s="137"/>
      <c r="CMW21" s="138"/>
      <c r="CMX21" s="135"/>
      <c r="CMY21" s="136"/>
      <c r="CMZ21" s="137"/>
      <c r="CNA21" s="138"/>
      <c r="CNB21" s="135"/>
      <c r="CNC21" s="136"/>
      <c r="CND21" s="137"/>
      <c r="CNE21" s="138"/>
      <c r="CNF21" s="135"/>
      <c r="CNG21" s="136"/>
      <c r="CNH21" s="137"/>
      <c r="CNI21" s="138"/>
      <c r="CNJ21" s="135"/>
      <c r="CNK21" s="136"/>
      <c r="CNL21" s="137"/>
      <c r="CNM21" s="138"/>
      <c r="CNN21" s="135"/>
      <c r="CNO21" s="136"/>
      <c r="CNP21" s="137"/>
      <c r="CNQ21" s="138"/>
      <c r="CNR21" s="135"/>
      <c r="CNS21" s="136"/>
      <c r="CNT21" s="137"/>
      <c r="CNU21" s="138"/>
      <c r="CNV21" s="135"/>
      <c r="CNW21" s="136"/>
      <c r="CNX21" s="137"/>
      <c r="CNY21" s="138"/>
      <c r="CNZ21" s="135"/>
      <c r="COA21" s="136"/>
      <c r="COB21" s="137"/>
      <c r="COC21" s="138"/>
      <c r="COD21" s="135"/>
      <c r="COE21" s="136"/>
      <c r="COF21" s="137"/>
      <c r="COG21" s="138"/>
      <c r="COH21" s="135"/>
      <c r="COI21" s="136"/>
      <c r="COJ21" s="137"/>
      <c r="COK21" s="138"/>
      <c r="COL21" s="135"/>
      <c r="COM21" s="136"/>
      <c r="CON21" s="137"/>
      <c r="COO21" s="138"/>
      <c r="COP21" s="135"/>
      <c r="COQ21" s="136"/>
      <c r="COR21" s="137"/>
      <c r="COS21" s="138"/>
      <c r="COT21" s="135"/>
      <c r="COU21" s="136"/>
      <c r="COV21" s="137"/>
      <c r="COW21" s="138"/>
      <c r="COX21" s="135"/>
      <c r="COY21" s="136"/>
      <c r="COZ21" s="137"/>
      <c r="CPA21" s="138"/>
      <c r="CPB21" s="135"/>
      <c r="CPC21" s="136"/>
      <c r="CPD21" s="137"/>
      <c r="CPE21" s="138"/>
      <c r="CPF21" s="135"/>
      <c r="CPG21" s="136"/>
      <c r="CPH21" s="137"/>
      <c r="CPI21" s="138"/>
      <c r="CPJ21" s="135"/>
      <c r="CPK21" s="136"/>
      <c r="CPL21" s="137"/>
      <c r="CPM21" s="138"/>
      <c r="CPN21" s="135"/>
      <c r="CPO21" s="136"/>
      <c r="CPP21" s="137"/>
      <c r="CPQ21" s="138"/>
      <c r="CPR21" s="135"/>
      <c r="CPS21" s="136"/>
      <c r="CPT21" s="137"/>
      <c r="CPU21" s="138"/>
      <c r="CPV21" s="135"/>
      <c r="CPW21" s="136"/>
      <c r="CPX21" s="137"/>
      <c r="CPY21" s="138"/>
      <c r="CPZ21" s="135"/>
      <c r="CQA21" s="136"/>
      <c r="CQB21" s="137"/>
      <c r="CQC21" s="138"/>
      <c r="CQD21" s="135"/>
      <c r="CQE21" s="136"/>
      <c r="CQF21" s="137"/>
      <c r="CQG21" s="138"/>
      <c r="CQH21" s="135"/>
      <c r="CQI21" s="136"/>
      <c r="CQJ21" s="137"/>
      <c r="CQK21" s="138"/>
      <c r="CQL21" s="135"/>
      <c r="CQM21" s="136"/>
      <c r="CQN21" s="137"/>
      <c r="CQO21" s="138"/>
      <c r="CQP21" s="135"/>
      <c r="CQQ21" s="136"/>
      <c r="CQR21" s="137"/>
      <c r="CQS21" s="138"/>
      <c r="CQT21" s="135"/>
      <c r="CQU21" s="136"/>
      <c r="CQV21" s="137"/>
      <c r="CQW21" s="138"/>
      <c r="CQX21" s="135"/>
      <c r="CQY21" s="136"/>
      <c r="CQZ21" s="137"/>
      <c r="CRA21" s="138"/>
      <c r="CRB21" s="135"/>
      <c r="CRC21" s="136"/>
      <c r="CRD21" s="137"/>
      <c r="CRE21" s="138"/>
      <c r="CRF21" s="135"/>
      <c r="CRG21" s="136"/>
      <c r="CRH21" s="137"/>
      <c r="CRI21" s="138"/>
      <c r="CRJ21" s="135"/>
      <c r="CRK21" s="136"/>
      <c r="CRL21" s="137"/>
      <c r="CRM21" s="138"/>
      <c r="CRN21" s="135"/>
      <c r="CRO21" s="136"/>
      <c r="CRP21" s="137"/>
      <c r="CRQ21" s="138"/>
      <c r="CRR21" s="135"/>
      <c r="CRS21" s="136"/>
      <c r="CRT21" s="137"/>
      <c r="CRU21" s="138"/>
      <c r="CRV21" s="135"/>
      <c r="CRW21" s="136"/>
      <c r="CRX21" s="137"/>
      <c r="CRY21" s="138"/>
      <c r="CRZ21" s="135"/>
      <c r="CSA21" s="136"/>
      <c r="CSB21" s="137"/>
      <c r="CSC21" s="138"/>
      <c r="CSD21" s="135"/>
      <c r="CSE21" s="136"/>
      <c r="CSF21" s="137"/>
      <c r="CSG21" s="138"/>
      <c r="CSH21" s="135"/>
      <c r="CSI21" s="136"/>
      <c r="CSJ21" s="137"/>
      <c r="CSK21" s="138"/>
      <c r="CSL21" s="135"/>
      <c r="CSM21" s="136"/>
      <c r="CSN21" s="137"/>
      <c r="CSO21" s="138"/>
      <c r="CSP21" s="135"/>
      <c r="CSQ21" s="136"/>
      <c r="CSR21" s="137"/>
      <c r="CSS21" s="138"/>
      <c r="CST21" s="135"/>
      <c r="CSU21" s="136"/>
      <c r="CSV21" s="137"/>
      <c r="CSW21" s="138"/>
      <c r="CSX21" s="135"/>
      <c r="CSY21" s="136"/>
      <c r="CSZ21" s="137"/>
      <c r="CTA21" s="138"/>
      <c r="CTB21" s="135"/>
      <c r="CTC21" s="136"/>
      <c r="CTD21" s="137"/>
      <c r="CTE21" s="138"/>
      <c r="CTF21" s="135"/>
      <c r="CTG21" s="136"/>
      <c r="CTH21" s="137"/>
      <c r="CTI21" s="138"/>
      <c r="CTJ21" s="135"/>
      <c r="CTK21" s="136"/>
      <c r="CTL21" s="137"/>
      <c r="CTM21" s="138"/>
      <c r="CTN21" s="135"/>
      <c r="CTO21" s="136"/>
      <c r="CTP21" s="137"/>
      <c r="CTQ21" s="138"/>
      <c r="CTR21" s="135"/>
      <c r="CTS21" s="136"/>
      <c r="CTT21" s="137"/>
      <c r="CTU21" s="138"/>
      <c r="CTV21" s="135"/>
      <c r="CTW21" s="136"/>
      <c r="CTX21" s="137"/>
      <c r="CTY21" s="138"/>
      <c r="CTZ21" s="135"/>
      <c r="CUA21" s="136"/>
      <c r="CUB21" s="137"/>
      <c r="CUC21" s="138"/>
      <c r="CUD21" s="135"/>
      <c r="CUE21" s="136"/>
      <c r="CUF21" s="137"/>
      <c r="CUG21" s="138"/>
      <c r="CUH21" s="135"/>
      <c r="CUI21" s="136"/>
      <c r="CUJ21" s="137"/>
      <c r="CUK21" s="138"/>
      <c r="CUL21" s="135"/>
      <c r="CUM21" s="136"/>
      <c r="CUN21" s="137"/>
      <c r="CUO21" s="138"/>
      <c r="CUP21" s="135"/>
      <c r="CUQ21" s="136"/>
      <c r="CUR21" s="137"/>
      <c r="CUS21" s="138"/>
      <c r="CUT21" s="135"/>
      <c r="CUU21" s="136"/>
      <c r="CUV21" s="137"/>
      <c r="CUW21" s="138"/>
      <c r="CUX21" s="135"/>
      <c r="CUY21" s="136"/>
      <c r="CUZ21" s="137"/>
      <c r="CVA21" s="138"/>
      <c r="CVB21" s="135"/>
      <c r="CVC21" s="136"/>
      <c r="CVD21" s="137"/>
      <c r="CVE21" s="138"/>
      <c r="CVF21" s="135"/>
      <c r="CVG21" s="136"/>
      <c r="CVH21" s="137"/>
      <c r="CVI21" s="138"/>
      <c r="CVJ21" s="135"/>
      <c r="CVK21" s="136"/>
      <c r="CVL21" s="137"/>
      <c r="CVM21" s="138"/>
      <c r="CVN21" s="135"/>
      <c r="CVO21" s="136"/>
      <c r="CVP21" s="137"/>
      <c r="CVQ21" s="138"/>
      <c r="CVR21" s="135"/>
      <c r="CVS21" s="136"/>
      <c r="CVT21" s="137"/>
      <c r="CVU21" s="138"/>
      <c r="CVV21" s="135"/>
      <c r="CVW21" s="136"/>
      <c r="CVX21" s="137"/>
      <c r="CVY21" s="138"/>
      <c r="CVZ21" s="135"/>
      <c r="CWA21" s="136"/>
      <c r="CWB21" s="137"/>
      <c r="CWC21" s="138"/>
      <c r="CWD21" s="135"/>
      <c r="CWE21" s="136"/>
      <c r="CWF21" s="137"/>
      <c r="CWG21" s="138"/>
      <c r="CWH21" s="135"/>
      <c r="CWI21" s="136"/>
      <c r="CWJ21" s="137"/>
      <c r="CWK21" s="138"/>
      <c r="CWL21" s="135"/>
      <c r="CWM21" s="136"/>
      <c r="CWN21" s="137"/>
      <c r="CWO21" s="138"/>
      <c r="CWP21" s="135"/>
      <c r="CWQ21" s="136"/>
      <c r="CWR21" s="137"/>
      <c r="CWS21" s="138"/>
      <c r="CWT21" s="135"/>
      <c r="CWU21" s="136"/>
      <c r="CWV21" s="137"/>
      <c r="CWW21" s="138"/>
      <c r="CWX21" s="135"/>
      <c r="CWY21" s="136"/>
      <c r="CWZ21" s="137"/>
      <c r="CXA21" s="138"/>
      <c r="CXB21" s="135"/>
      <c r="CXC21" s="136"/>
      <c r="CXD21" s="137"/>
      <c r="CXE21" s="138"/>
      <c r="CXF21" s="135"/>
      <c r="CXG21" s="136"/>
      <c r="CXH21" s="137"/>
      <c r="CXI21" s="138"/>
      <c r="CXJ21" s="135"/>
      <c r="CXK21" s="136"/>
      <c r="CXL21" s="137"/>
      <c r="CXM21" s="138"/>
      <c r="CXN21" s="135"/>
      <c r="CXO21" s="136"/>
      <c r="CXP21" s="137"/>
      <c r="CXQ21" s="138"/>
      <c r="CXR21" s="135"/>
      <c r="CXS21" s="136"/>
      <c r="CXT21" s="137"/>
      <c r="CXU21" s="138"/>
      <c r="CXV21" s="135"/>
      <c r="CXW21" s="136"/>
      <c r="CXX21" s="137"/>
      <c r="CXY21" s="138"/>
      <c r="CXZ21" s="135"/>
      <c r="CYA21" s="136"/>
      <c r="CYB21" s="137"/>
      <c r="CYC21" s="138"/>
      <c r="CYD21" s="135"/>
      <c r="CYE21" s="136"/>
      <c r="CYF21" s="137"/>
      <c r="CYG21" s="138"/>
      <c r="CYH21" s="135"/>
      <c r="CYI21" s="136"/>
      <c r="CYJ21" s="137"/>
      <c r="CYK21" s="138"/>
      <c r="CYL21" s="135"/>
      <c r="CYM21" s="136"/>
      <c r="CYN21" s="137"/>
      <c r="CYO21" s="138"/>
      <c r="CYP21" s="135"/>
      <c r="CYQ21" s="136"/>
      <c r="CYR21" s="137"/>
      <c r="CYS21" s="138"/>
      <c r="CYT21" s="135"/>
      <c r="CYU21" s="136"/>
      <c r="CYV21" s="137"/>
      <c r="CYW21" s="138"/>
      <c r="CYX21" s="135"/>
      <c r="CYY21" s="136"/>
      <c r="CYZ21" s="137"/>
      <c r="CZA21" s="138"/>
      <c r="CZB21" s="135"/>
      <c r="CZC21" s="136"/>
      <c r="CZD21" s="137"/>
      <c r="CZE21" s="138"/>
      <c r="CZF21" s="135"/>
      <c r="CZG21" s="136"/>
      <c r="CZH21" s="137"/>
      <c r="CZI21" s="138"/>
      <c r="CZJ21" s="135"/>
      <c r="CZK21" s="136"/>
      <c r="CZL21" s="137"/>
      <c r="CZM21" s="138"/>
      <c r="CZN21" s="135"/>
      <c r="CZO21" s="136"/>
      <c r="CZP21" s="137"/>
      <c r="CZQ21" s="138"/>
      <c r="CZR21" s="135"/>
      <c r="CZS21" s="136"/>
      <c r="CZT21" s="137"/>
      <c r="CZU21" s="138"/>
      <c r="CZV21" s="135"/>
      <c r="CZW21" s="136"/>
      <c r="CZX21" s="137"/>
      <c r="CZY21" s="138"/>
      <c r="CZZ21" s="135"/>
      <c r="DAA21" s="136"/>
      <c r="DAB21" s="137"/>
      <c r="DAC21" s="138"/>
      <c r="DAD21" s="135"/>
      <c r="DAE21" s="136"/>
      <c r="DAF21" s="137"/>
      <c r="DAG21" s="138"/>
      <c r="DAH21" s="135"/>
      <c r="DAI21" s="136"/>
      <c r="DAJ21" s="137"/>
      <c r="DAK21" s="138"/>
      <c r="DAL21" s="135"/>
      <c r="DAM21" s="136"/>
      <c r="DAN21" s="137"/>
      <c r="DAO21" s="138"/>
      <c r="DAP21" s="135"/>
      <c r="DAQ21" s="136"/>
      <c r="DAR21" s="137"/>
      <c r="DAS21" s="138"/>
      <c r="DAT21" s="135"/>
      <c r="DAU21" s="136"/>
      <c r="DAV21" s="137"/>
      <c r="DAW21" s="138"/>
      <c r="DAX21" s="135"/>
      <c r="DAY21" s="136"/>
      <c r="DAZ21" s="137"/>
      <c r="DBA21" s="138"/>
      <c r="DBB21" s="135"/>
      <c r="DBC21" s="136"/>
      <c r="DBD21" s="137"/>
      <c r="DBE21" s="138"/>
      <c r="DBF21" s="135"/>
      <c r="DBG21" s="136"/>
      <c r="DBH21" s="137"/>
      <c r="DBI21" s="138"/>
      <c r="DBJ21" s="135"/>
      <c r="DBK21" s="136"/>
      <c r="DBL21" s="137"/>
      <c r="DBM21" s="138"/>
      <c r="DBN21" s="135"/>
      <c r="DBO21" s="136"/>
      <c r="DBP21" s="137"/>
      <c r="DBQ21" s="138"/>
      <c r="DBR21" s="135"/>
      <c r="DBS21" s="136"/>
      <c r="DBT21" s="137"/>
      <c r="DBU21" s="138"/>
      <c r="DBV21" s="135"/>
      <c r="DBW21" s="136"/>
      <c r="DBX21" s="137"/>
      <c r="DBY21" s="138"/>
      <c r="DBZ21" s="135"/>
      <c r="DCA21" s="136"/>
      <c r="DCB21" s="137"/>
      <c r="DCC21" s="138"/>
      <c r="DCD21" s="135"/>
      <c r="DCE21" s="136"/>
      <c r="DCF21" s="137"/>
      <c r="DCG21" s="138"/>
      <c r="DCH21" s="135"/>
      <c r="DCI21" s="136"/>
      <c r="DCJ21" s="137"/>
      <c r="DCK21" s="138"/>
      <c r="DCL21" s="135"/>
      <c r="DCM21" s="136"/>
      <c r="DCN21" s="137"/>
      <c r="DCO21" s="138"/>
      <c r="DCP21" s="135"/>
      <c r="DCQ21" s="136"/>
      <c r="DCR21" s="137"/>
      <c r="DCS21" s="138"/>
      <c r="DCT21" s="135"/>
      <c r="DCU21" s="136"/>
      <c r="DCV21" s="137"/>
      <c r="DCW21" s="138"/>
      <c r="DCX21" s="135"/>
      <c r="DCY21" s="136"/>
      <c r="DCZ21" s="137"/>
      <c r="DDA21" s="138"/>
      <c r="DDB21" s="135"/>
      <c r="DDC21" s="136"/>
      <c r="DDD21" s="137"/>
      <c r="DDE21" s="138"/>
      <c r="DDF21" s="135"/>
      <c r="DDG21" s="136"/>
      <c r="DDH21" s="137"/>
      <c r="DDI21" s="138"/>
      <c r="DDJ21" s="135"/>
      <c r="DDK21" s="136"/>
      <c r="DDL21" s="137"/>
      <c r="DDM21" s="138"/>
      <c r="DDN21" s="135"/>
      <c r="DDO21" s="136"/>
      <c r="DDP21" s="137"/>
      <c r="DDQ21" s="138"/>
      <c r="DDR21" s="135"/>
      <c r="DDS21" s="136"/>
      <c r="DDT21" s="137"/>
      <c r="DDU21" s="138"/>
      <c r="DDV21" s="135"/>
      <c r="DDW21" s="136"/>
      <c r="DDX21" s="137"/>
      <c r="DDY21" s="138"/>
      <c r="DDZ21" s="135"/>
      <c r="DEA21" s="136"/>
      <c r="DEB21" s="137"/>
      <c r="DEC21" s="138"/>
      <c r="DED21" s="135"/>
      <c r="DEE21" s="136"/>
      <c r="DEF21" s="137"/>
      <c r="DEG21" s="138"/>
      <c r="DEH21" s="135"/>
      <c r="DEI21" s="136"/>
      <c r="DEJ21" s="137"/>
      <c r="DEK21" s="138"/>
      <c r="DEL21" s="135"/>
      <c r="DEM21" s="136"/>
      <c r="DEN21" s="137"/>
      <c r="DEO21" s="138"/>
      <c r="DEP21" s="135"/>
      <c r="DEQ21" s="136"/>
      <c r="DER21" s="137"/>
      <c r="DES21" s="138"/>
      <c r="DET21" s="135"/>
      <c r="DEU21" s="136"/>
      <c r="DEV21" s="137"/>
      <c r="DEW21" s="138"/>
      <c r="DEX21" s="135"/>
      <c r="DEY21" s="136"/>
      <c r="DEZ21" s="137"/>
      <c r="DFA21" s="138"/>
      <c r="DFB21" s="135"/>
      <c r="DFC21" s="136"/>
      <c r="DFD21" s="137"/>
      <c r="DFE21" s="138"/>
      <c r="DFF21" s="135"/>
      <c r="DFG21" s="136"/>
      <c r="DFH21" s="137"/>
      <c r="DFI21" s="138"/>
      <c r="DFJ21" s="135"/>
      <c r="DFK21" s="136"/>
      <c r="DFL21" s="137"/>
      <c r="DFM21" s="138"/>
      <c r="DFN21" s="135"/>
      <c r="DFO21" s="136"/>
      <c r="DFP21" s="137"/>
      <c r="DFQ21" s="138"/>
      <c r="DFR21" s="135"/>
      <c r="DFS21" s="136"/>
      <c r="DFT21" s="137"/>
      <c r="DFU21" s="138"/>
      <c r="DFV21" s="135"/>
      <c r="DFW21" s="136"/>
      <c r="DFX21" s="137"/>
      <c r="DFY21" s="138"/>
      <c r="DFZ21" s="135"/>
      <c r="DGA21" s="136"/>
      <c r="DGB21" s="137"/>
      <c r="DGC21" s="138"/>
      <c r="DGD21" s="135"/>
      <c r="DGE21" s="136"/>
      <c r="DGF21" s="137"/>
      <c r="DGG21" s="138"/>
      <c r="DGH21" s="135"/>
      <c r="DGI21" s="136"/>
      <c r="DGJ21" s="137"/>
      <c r="DGK21" s="138"/>
      <c r="DGL21" s="135"/>
      <c r="DGM21" s="136"/>
      <c r="DGN21" s="137"/>
      <c r="DGO21" s="138"/>
      <c r="DGP21" s="135"/>
      <c r="DGQ21" s="136"/>
      <c r="DGR21" s="137"/>
      <c r="DGS21" s="138"/>
      <c r="DGT21" s="135"/>
      <c r="DGU21" s="136"/>
      <c r="DGV21" s="137"/>
      <c r="DGW21" s="138"/>
      <c r="DGX21" s="135"/>
      <c r="DGY21" s="136"/>
      <c r="DGZ21" s="137"/>
      <c r="DHA21" s="138"/>
      <c r="DHB21" s="135"/>
      <c r="DHC21" s="136"/>
      <c r="DHD21" s="137"/>
      <c r="DHE21" s="138"/>
      <c r="DHF21" s="135"/>
      <c r="DHG21" s="136"/>
      <c r="DHH21" s="137"/>
      <c r="DHI21" s="138"/>
      <c r="DHJ21" s="135"/>
      <c r="DHK21" s="136"/>
      <c r="DHL21" s="137"/>
      <c r="DHM21" s="138"/>
      <c r="DHN21" s="135"/>
      <c r="DHO21" s="136"/>
      <c r="DHP21" s="137"/>
      <c r="DHQ21" s="138"/>
      <c r="DHR21" s="135"/>
      <c r="DHS21" s="136"/>
      <c r="DHT21" s="137"/>
      <c r="DHU21" s="138"/>
      <c r="DHV21" s="135"/>
      <c r="DHW21" s="136"/>
      <c r="DHX21" s="137"/>
      <c r="DHY21" s="138"/>
      <c r="DHZ21" s="135"/>
      <c r="DIA21" s="136"/>
      <c r="DIB21" s="137"/>
      <c r="DIC21" s="138"/>
      <c r="DID21" s="135"/>
      <c r="DIE21" s="136"/>
      <c r="DIF21" s="137"/>
      <c r="DIG21" s="138"/>
      <c r="DIH21" s="135"/>
      <c r="DII21" s="136"/>
      <c r="DIJ21" s="137"/>
      <c r="DIK21" s="138"/>
      <c r="DIL21" s="135"/>
      <c r="DIM21" s="136"/>
      <c r="DIN21" s="137"/>
      <c r="DIO21" s="138"/>
      <c r="DIP21" s="135"/>
      <c r="DIQ21" s="136"/>
      <c r="DIR21" s="137"/>
      <c r="DIS21" s="138"/>
      <c r="DIT21" s="135"/>
      <c r="DIU21" s="136"/>
      <c r="DIV21" s="137"/>
      <c r="DIW21" s="138"/>
      <c r="DIX21" s="135"/>
      <c r="DIY21" s="136"/>
      <c r="DIZ21" s="137"/>
      <c r="DJA21" s="138"/>
      <c r="DJB21" s="135"/>
      <c r="DJC21" s="136"/>
      <c r="DJD21" s="137"/>
      <c r="DJE21" s="138"/>
      <c r="DJF21" s="135"/>
      <c r="DJG21" s="136"/>
      <c r="DJH21" s="137"/>
      <c r="DJI21" s="138"/>
      <c r="DJJ21" s="135"/>
      <c r="DJK21" s="136"/>
      <c r="DJL21" s="137"/>
      <c r="DJM21" s="138"/>
      <c r="DJN21" s="135"/>
      <c r="DJO21" s="136"/>
      <c r="DJP21" s="137"/>
      <c r="DJQ21" s="138"/>
      <c r="DJR21" s="135"/>
      <c r="DJS21" s="136"/>
      <c r="DJT21" s="137"/>
      <c r="DJU21" s="138"/>
      <c r="DJV21" s="135"/>
      <c r="DJW21" s="136"/>
      <c r="DJX21" s="137"/>
      <c r="DJY21" s="138"/>
      <c r="DJZ21" s="135"/>
      <c r="DKA21" s="136"/>
      <c r="DKB21" s="137"/>
      <c r="DKC21" s="138"/>
      <c r="DKD21" s="135"/>
      <c r="DKE21" s="136"/>
      <c r="DKF21" s="137"/>
      <c r="DKG21" s="138"/>
      <c r="DKH21" s="135"/>
      <c r="DKI21" s="136"/>
      <c r="DKJ21" s="137"/>
      <c r="DKK21" s="138"/>
      <c r="DKL21" s="135"/>
      <c r="DKM21" s="136"/>
      <c r="DKN21" s="137"/>
      <c r="DKO21" s="138"/>
      <c r="DKP21" s="135"/>
      <c r="DKQ21" s="136"/>
      <c r="DKR21" s="137"/>
      <c r="DKS21" s="138"/>
      <c r="DKT21" s="135"/>
      <c r="DKU21" s="136"/>
      <c r="DKV21" s="137"/>
      <c r="DKW21" s="138"/>
      <c r="DKX21" s="135"/>
      <c r="DKY21" s="136"/>
      <c r="DKZ21" s="137"/>
      <c r="DLA21" s="138"/>
      <c r="DLB21" s="135"/>
      <c r="DLC21" s="136"/>
      <c r="DLD21" s="137"/>
      <c r="DLE21" s="138"/>
      <c r="DLF21" s="135"/>
      <c r="DLG21" s="136"/>
      <c r="DLH21" s="137"/>
      <c r="DLI21" s="138"/>
      <c r="DLJ21" s="135"/>
      <c r="DLK21" s="136"/>
      <c r="DLL21" s="137"/>
      <c r="DLM21" s="138"/>
      <c r="DLN21" s="135"/>
      <c r="DLO21" s="136"/>
      <c r="DLP21" s="137"/>
      <c r="DLQ21" s="138"/>
      <c r="DLR21" s="135"/>
      <c r="DLS21" s="136"/>
      <c r="DLT21" s="137"/>
      <c r="DLU21" s="138"/>
      <c r="DLV21" s="135"/>
      <c r="DLW21" s="136"/>
      <c r="DLX21" s="137"/>
      <c r="DLY21" s="138"/>
      <c r="DLZ21" s="135"/>
      <c r="DMA21" s="136"/>
      <c r="DMB21" s="137"/>
      <c r="DMC21" s="138"/>
      <c r="DMD21" s="135"/>
      <c r="DME21" s="136"/>
      <c r="DMF21" s="137"/>
      <c r="DMG21" s="138"/>
      <c r="DMH21" s="135"/>
      <c r="DMI21" s="136"/>
      <c r="DMJ21" s="137"/>
      <c r="DMK21" s="138"/>
      <c r="DML21" s="135"/>
      <c r="DMM21" s="136"/>
      <c r="DMN21" s="137"/>
      <c r="DMO21" s="138"/>
      <c r="DMP21" s="135"/>
      <c r="DMQ21" s="136"/>
      <c r="DMR21" s="137"/>
      <c r="DMS21" s="138"/>
      <c r="DMT21" s="135"/>
      <c r="DMU21" s="136"/>
      <c r="DMV21" s="137"/>
      <c r="DMW21" s="138"/>
      <c r="DMX21" s="135"/>
      <c r="DMY21" s="136"/>
      <c r="DMZ21" s="137"/>
      <c r="DNA21" s="138"/>
      <c r="DNB21" s="135"/>
      <c r="DNC21" s="136"/>
      <c r="DND21" s="137"/>
      <c r="DNE21" s="138"/>
      <c r="DNF21" s="135"/>
      <c r="DNG21" s="136"/>
      <c r="DNH21" s="137"/>
      <c r="DNI21" s="138"/>
      <c r="DNJ21" s="135"/>
      <c r="DNK21" s="136"/>
      <c r="DNL21" s="137"/>
      <c r="DNM21" s="138"/>
      <c r="DNN21" s="135"/>
      <c r="DNO21" s="136"/>
      <c r="DNP21" s="137"/>
      <c r="DNQ21" s="138"/>
      <c r="DNR21" s="135"/>
      <c r="DNS21" s="136"/>
      <c r="DNT21" s="137"/>
      <c r="DNU21" s="138"/>
      <c r="DNV21" s="135"/>
      <c r="DNW21" s="136"/>
      <c r="DNX21" s="137"/>
      <c r="DNY21" s="138"/>
      <c r="DNZ21" s="135"/>
      <c r="DOA21" s="136"/>
      <c r="DOB21" s="137"/>
      <c r="DOC21" s="138"/>
      <c r="DOD21" s="135"/>
      <c r="DOE21" s="136"/>
      <c r="DOF21" s="137"/>
      <c r="DOG21" s="138"/>
      <c r="DOH21" s="135"/>
      <c r="DOI21" s="136"/>
      <c r="DOJ21" s="137"/>
      <c r="DOK21" s="138"/>
      <c r="DOL21" s="135"/>
      <c r="DOM21" s="136"/>
      <c r="DON21" s="137"/>
      <c r="DOO21" s="138"/>
      <c r="DOP21" s="135"/>
      <c r="DOQ21" s="136"/>
      <c r="DOR21" s="137"/>
      <c r="DOS21" s="138"/>
      <c r="DOT21" s="135"/>
      <c r="DOU21" s="136"/>
      <c r="DOV21" s="137"/>
      <c r="DOW21" s="138"/>
      <c r="DOX21" s="135"/>
      <c r="DOY21" s="136"/>
      <c r="DOZ21" s="137"/>
      <c r="DPA21" s="138"/>
      <c r="DPB21" s="135"/>
      <c r="DPC21" s="136"/>
      <c r="DPD21" s="137"/>
      <c r="DPE21" s="138"/>
      <c r="DPF21" s="135"/>
      <c r="DPG21" s="136"/>
      <c r="DPH21" s="137"/>
      <c r="DPI21" s="138"/>
      <c r="DPJ21" s="135"/>
      <c r="DPK21" s="136"/>
      <c r="DPL21" s="137"/>
      <c r="DPM21" s="138"/>
      <c r="DPN21" s="135"/>
      <c r="DPO21" s="136"/>
      <c r="DPP21" s="137"/>
      <c r="DPQ21" s="138"/>
      <c r="DPR21" s="135"/>
      <c r="DPS21" s="136"/>
      <c r="DPT21" s="137"/>
      <c r="DPU21" s="138"/>
      <c r="DPV21" s="135"/>
      <c r="DPW21" s="136"/>
      <c r="DPX21" s="137"/>
      <c r="DPY21" s="138"/>
      <c r="DPZ21" s="135"/>
      <c r="DQA21" s="136"/>
      <c r="DQB21" s="137"/>
      <c r="DQC21" s="138"/>
      <c r="DQD21" s="135"/>
      <c r="DQE21" s="136"/>
      <c r="DQF21" s="137"/>
      <c r="DQG21" s="138"/>
      <c r="DQH21" s="135"/>
      <c r="DQI21" s="136"/>
      <c r="DQJ21" s="137"/>
      <c r="DQK21" s="138"/>
      <c r="DQL21" s="135"/>
      <c r="DQM21" s="136"/>
      <c r="DQN21" s="137"/>
      <c r="DQO21" s="138"/>
      <c r="DQP21" s="135"/>
      <c r="DQQ21" s="136"/>
      <c r="DQR21" s="137"/>
      <c r="DQS21" s="138"/>
      <c r="DQT21" s="135"/>
      <c r="DQU21" s="136"/>
      <c r="DQV21" s="137"/>
      <c r="DQW21" s="138"/>
      <c r="DQX21" s="135"/>
      <c r="DQY21" s="136"/>
      <c r="DQZ21" s="137"/>
      <c r="DRA21" s="138"/>
      <c r="DRB21" s="135"/>
      <c r="DRC21" s="136"/>
      <c r="DRD21" s="137"/>
      <c r="DRE21" s="138"/>
      <c r="DRF21" s="135"/>
      <c r="DRG21" s="136"/>
      <c r="DRH21" s="137"/>
      <c r="DRI21" s="138"/>
      <c r="DRJ21" s="135"/>
      <c r="DRK21" s="136"/>
      <c r="DRL21" s="137"/>
      <c r="DRM21" s="138"/>
      <c r="DRN21" s="135"/>
      <c r="DRO21" s="136"/>
      <c r="DRP21" s="137"/>
      <c r="DRQ21" s="138"/>
      <c r="DRR21" s="135"/>
      <c r="DRS21" s="136"/>
      <c r="DRT21" s="137"/>
      <c r="DRU21" s="138"/>
      <c r="DRV21" s="135"/>
      <c r="DRW21" s="136"/>
      <c r="DRX21" s="137"/>
      <c r="DRY21" s="138"/>
      <c r="DRZ21" s="135"/>
      <c r="DSA21" s="136"/>
      <c r="DSB21" s="137"/>
      <c r="DSC21" s="138"/>
      <c r="DSD21" s="135"/>
      <c r="DSE21" s="136"/>
      <c r="DSF21" s="137"/>
      <c r="DSG21" s="138"/>
      <c r="DSH21" s="135"/>
      <c r="DSI21" s="136"/>
      <c r="DSJ21" s="137"/>
      <c r="DSK21" s="138"/>
      <c r="DSL21" s="135"/>
      <c r="DSM21" s="136"/>
      <c r="DSN21" s="137"/>
      <c r="DSO21" s="138"/>
      <c r="DSP21" s="135"/>
      <c r="DSQ21" s="136"/>
      <c r="DSR21" s="137"/>
      <c r="DSS21" s="138"/>
      <c r="DST21" s="135"/>
      <c r="DSU21" s="136"/>
      <c r="DSV21" s="137"/>
      <c r="DSW21" s="138"/>
      <c r="DSX21" s="135"/>
      <c r="DSY21" s="136"/>
      <c r="DSZ21" s="137"/>
      <c r="DTA21" s="138"/>
      <c r="DTB21" s="135"/>
      <c r="DTC21" s="136"/>
      <c r="DTD21" s="137"/>
      <c r="DTE21" s="138"/>
      <c r="DTF21" s="135"/>
      <c r="DTG21" s="136"/>
      <c r="DTH21" s="137"/>
      <c r="DTI21" s="138"/>
      <c r="DTJ21" s="135"/>
      <c r="DTK21" s="136"/>
      <c r="DTL21" s="137"/>
      <c r="DTM21" s="138"/>
      <c r="DTN21" s="135"/>
      <c r="DTO21" s="136"/>
      <c r="DTP21" s="137"/>
      <c r="DTQ21" s="138"/>
      <c r="DTR21" s="135"/>
      <c r="DTS21" s="136"/>
      <c r="DTT21" s="137"/>
      <c r="DTU21" s="138"/>
      <c r="DTV21" s="135"/>
      <c r="DTW21" s="136"/>
      <c r="DTX21" s="137"/>
      <c r="DTY21" s="138"/>
      <c r="DTZ21" s="135"/>
      <c r="DUA21" s="136"/>
      <c r="DUB21" s="137"/>
      <c r="DUC21" s="138"/>
      <c r="DUD21" s="135"/>
      <c r="DUE21" s="136"/>
      <c r="DUF21" s="137"/>
      <c r="DUG21" s="138"/>
      <c r="DUH21" s="135"/>
      <c r="DUI21" s="136"/>
      <c r="DUJ21" s="137"/>
      <c r="DUK21" s="138"/>
      <c r="DUL21" s="135"/>
      <c r="DUM21" s="136"/>
      <c r="DUN21" s="137"/>
      <c r="DUO21" s="138"/>
      <c r="DUP21" s="135"/>
      <c r="DUQ21" s="136"/>
      <c r="DUR21" s="137"/>
      <c r="DUS21" s="138"/>
      <c r="DUT21" s="135"/>
      <c r="DUU21" s="136"/>
      <c r="DUV21" s="137"/>
      <c r="DUW21" s="138"/>
      <c r="DUX21" s="135"/>
      <c r="DUY21" s="136"/>
      <c r="DUZ21" s="137"/>
      <c r="DVA21" s="138"/>
      <c r="DVB21" s="135"/>
      <c r="DVC21" s="136"/>
      <c r="DVD21" s="137"/>
      <c r="DVE21" s="138"/>
      <c r="DVF21" s="135"/>
      <c r="DVG21" s="136"/>
      <c r="DVH21" s="137"/>
      <c r="DVI21" s="138"/>
      <c r="DVJ21" s="135"/>
      <c r="DVK21" s="136"/>
      <c r="DVL21" s="137"/>
      <c r="DVM21" s="138"/>
      <c r="DVN21" s="135"/>
      <c r="DVO21" s="136"/>
      <c r="DVP21" s="137"/>
      <c r="DVQ21" s="138"/>
      <c r="DVR21" s="135"/>
      <c r="DVS21" s="136"/>
      <c r="DVT21" s="137"/>
      <c r="DVU21" s="138"/>
      <c r="DVV21" s="135"/>
      <c r="DVW21" s="136"/>
      <c r="DVX21" s="137"/>
      <c r="DVY21" s="138"/>
      <c r="DVZ21" s="135"/>
      <c r="DWA21" s="136"/>
      <c r="DWB21" s="137"/>
      <c r="DWC21" s="138"/>
      <c r="DWD21" s="135"/>
      <c r="DWE21" s="136"/>
      <c r="DWF21" s="137"/>
      <c r="DWG21" s="138"/>
      <c r="DWH21" s="135"/>
      <c r="DWI21" s="136"/>
      <c r="DWJ21" s="137"/>
      <c r="DWK21" s="138"/>
      <c r="DWL21" s="135"/>
      <c r="DWM21" s="136"/>
      <c r="DWN21" s="137"/>
      <c r="DWO21" s="138"/>
      <c r="DWP21" s="135"/>
      <c r="DWQ21" s="136"/>
      <c r="DWR21" s="137"/>
      <c r="DWS21" s="138"/>
      <c r="DWT21" s="135"/>
      <c r="DWU21" s="136"/>
      <c r="DWV21" s="137"/>
      <c r="DWW21" s="138"/>
      <c r="DWX21" s="135"/>
      <c r="DWY21" s="136"/>
      <c r="DWZ21" s="137"/>
      <c r="DXA21" s="138"/>
      <c r="DXB21" s="135"/>
      <c r="DXC21" s="136"/>
      <c r="DXD21" s="137"/>
      <c r="DXE21" s="138"/>
      <c r="DXF21" s="135"/>
      <c r="DXG21" s="136"/>
      <c r="DXH21" s="137"/>
      <c r="DXI21" s="138"/>
      <c r="DXJ21" s="135"/>
      <c r="DXK21" s="136"/>
      <c r="DXL21" s="137"/>
      <c r="DXM21" s="138"/>
      <c r="DXN21" s="135"/>
      <c r="DXO21" s="136"/>
      <c r="DXP21" s="137"/>
      <c r="DXQ21" s="138"/>
      <c r="DXR21" s="135"/>
      <c r="DXS21" s="136"/>
      <c r="DXT21" s="137"/>
      <c r="DXU21" s="138"/>
      <c r="DXV21" s="135"/>
      <c r="DXW21" s="136"/>
      <c r="DXX21" s="137"/>
      <c r="DXY21" s="138"/>
      <c r="DXZ21" s="135"/>
      <c r="DYA21" s="136"/>
      <c r="DYB21" s="137"/>
      <c r="DYC21" s="138"/>
      <c r="DYD21" s="135"/>
      <c r="DYE21" s="136"/>
      <c r="DYF21" s="137"/>
      <c r="DYG21" s="138"/>
      <c r="DYH21" s="135"/>
      <c r="DYI21" s="136"/>
      <c r="DYJ21" s="137"/>
      <c r="DYK21" s="138"/>
      <c r="DYL21" s="135"/>
      <c r="DYM21" s="136"/>
      <c r="DYN21" s="137"/>
      <c r="DYO21" s="138"/>
      <c r="DYP21" s="135"/>
      <c r="DYQ21" s="136"/>
      <c r="DYR21" s="137"/>
      <c r="DYS21" s="138"/>
      <c r="DYT21" s="135"/>
      <c r="DYU21" s="136"/>
      <c r="DYV21" s="137"/>
      <c r="DYW21" s="138"/>
      <c r="DYX21" s="135"/>
      <c r="DYY21" s="136"/>
      <c r="DYZ21" s="137"/>
      <c r="DZA21" s="138"/>
      <c r="DZB21" s="135"/>
      <c r="DZC21" s="136"/>
      <c r="DZD21" s="137"/>
      <c r="DZE21" s="138"/>
      <c r="DZF21" s="135"/>
      <c r="DZG21" s="136"/>
      <c r="DZH21" s="137"/>
      <c r="DZI21" s="138"/>
      <c r="DZJ21" s="135"/>
      <c r="DZK21" s="136"/>
      <c r="DZL21" s="137"/>
      <c r="DZM21" s="138"/>
      <c r="DZN21" s="135"/>
      <c r="DZO21" s="136"/>
      <c r="DZP21" s="137"/>
      <c r="DZQ21" s="138"/>
      <c r="DZR21" s="135"/>
      <c r="DZS21" s="136"/>
      <c r="DZT21" s="137"/>
      <c r="DZU21" s="138"/>
      <c r="DZV21" s="135"/>
      <c r="DZW21" s="136"/>
      <c r="DZX21" s="137"/>
      <c r="DZY21" s="138"/>
      <c r="DZZ21" s="135"/>
      <c r="EAA21" s="136"/>
      <c r="EAB21" s="137"/>
      <c r="EAC21" s="138"/>
      <c r="EAD21" s="135"/>
      <c r="EAE21" s="136"/>
      <c r="EAF21" s="137"/>
      <c r="EAG21" s="138"/>
      <c r="EAH21" s="135"/>
      <c r="EAI21" s="136"/>
      <c r="EAJ21" s="137"/>
      <c r="EAK21" s="138"/>
      <c r="EAL21" s="135"/>
      <c r="EAM21" s="136"/>
      <c r="EAN21" s="137"/>
      <c r="EAO21" s="138"/>
      <c r="EAP21" s="135"/>
      <c r="EAQ21" s="136"/>
      <c r="EAR21" s="137"/>
      <c r="EAS21" s="138"/>
      <c r="EAT21" s="135"/>
      <c r="EAU21" s="136"/>
      <c r="EAV21" s="137"/>
      <c r="EAW21" s="138"/>
      <c r="EAX21" s="135"/>
      <c r="EAY21" s="136"/>
      <c r="EAZ21" s="137"/>
      <c r="EBA21" s="138"/>
      <c r="EBB21" s="135"/>
      <c r="EBC21" s="136"/>
      <c r="EBD21" s="137"/>
      <c r="EBE21" s="138"/>
      <c r="EBF21" s="135"/>
      <c r="EBG21" s="136"/>
      <c r="EBH21" s="137"/>
      <c r="EBI21" s="138"/>
      <c r="EBJ21" s="135"/>
      <c r="EBK21" s="136"/>
      <c r="EBL21" s="137"/>
      <c r="EBM21" s="138"/>
      <c r="EBN21" s="135"/>
      <c r="EBO21" s="136"/>
      <c r="EBP21" s="137"/>
      <c r="EBQ21" s="138"/>
      <c r="EBR21" s="135"/>
      <c r="EBS21" s="136"/>
      <c r="EBT21" s="137"/>
      <c r="EBU21" s="138"/>
      <c r="EBV21" s="135"/>
      <c r="EBW21" s="136"/>
      <c r="EBX21" s="137"/>
      <c r="EBY21" s="138"/>
      <c r="EBZ21" s="135"/>
      <c r="ECA21" s="136"/>
      <c r="ECB21" s="137"/>
      <c r="ECC21" s="138"/>
      <c r="ECD21" s="135"/>
      <c r="ECE21" s="136"/>
      <c r="ECF21" s="137"/>
      <c r="ECG21" s="138"/>
      <c r="ECH21" s="135"/>
      <c r="ECI21" s="136"/>
      <c r="ECJ21" s="137"/>
      <c r="ECK21" s="138"/>
      <c r="ECL21" s="135"/>
      <c r="ECM21" s="136"/>
      <c r="ECN21" s="137"/>
      <c r="ECO21" s="138"/>
      <c r="ECP21" s="135"/>
      <c r="ECQ21" s="136"/>
      <c r="ECR21" s="137"/>
      <c r="ECS21" s="138"/>
      <c r="ECT21" s="135"/>
      <c r="ECU21" s="136"/>
      <c r="ECV21" s="137"/>
      <c r="ECW21" s="138"/>
      <c r="ECX21" s="135"/>
      <c r="ECY21" s="136"/>
      <c r="ECZ21" s="137"/>
      <c r="EDA21" s="138"/>
      <c r="EDB21" s="135"/>
      <c r="EDC21" s="136"/>
      <c r="EDD21" s="137"/>
      <c r="EDE21" s="138"/>
      <c r="EDF21" s="135"/>
      <c r="EDG21" s="136"/>
      <c r="EDH21" s="137"/>
      <c r="EDI21" s="138"/>
      <c r="EDJ21" s="135"/>
      <c r="EDK21" s="136"/>
      <c r="EDL21" s="137"/>
      <c r="EDM21" s="138"/>
      <c r="EDN21" s="135"/>
      <c r="EDO21" s="136"/>
      <c r="EDP21" s="137"/>
      <c r="EDQ21" s="138"/>
      <c r="EDR21" s="135"/>
      <c r="EDS21" s="136"/>
      <c r="EDT21" s="137"/>
      <c r="EDU21" s="138"/>
      <c r="EDV21" s="135"/>
      <c r="EDW21" s="136"/>
      <c r="EDX21" s="137"/>
      <c r="EDY21" s="138"/>
      <c r="EDZ21" s="135"/>
      <c r="EEA21" s="136"/>
      <c r="EEB21" s="137"/>
      <c r="EEC21" s="138"/>
      <c r="EED21" s="135"/>
      <c r="EEE21" s="136"/>
      <c r="EEF21" s="137"/>
      <c r="EEG21" s="138"/>
      <c r="EEH21" s="135"/>
      <c r="EEI21" s="136"/>
      <c r="EEJ21" s="137"/>
      <c r="EEK21" s="138"/>
      <c r="EEL21" s="135"/>
      <c r="EEM21" s="136"/>
      <c r="EEN21" s="137"/>
      <c r="EEO21" s="138"/>
      <c r="EEP21" s="135"/>
      <c r="EEQ21" s="136"/>
      <c r="EER21" s="137"/>
      <c r="EES21" s="138"/>
      <c r="EET21" s="135"/>
      <c r="EEU21" s="136"/>
      <c r="EEV21" s="137"/>
      <c r="EEW21" s="138"/>
      <c r="EEX21" s="135"/>
      <c r="EEY21" s="136"/>
      <c r="EEZ21" s="137"/>
      <c r="EFA21" s="138"/>
      <c r="EFB21" s="135"/>
      <c r="EFC21" s="136"/>
      <c r="EFD21" s="137"/>
      <c r="EFE21" s="138"/>
      <c r="EFF21" s="135"/>
      <c r="EFG21" s="136"/>
      <c r="EFH21" s="137"/>
      <c r="EFI21" s="138"/>
      <c r="EFJ21" s="135"/>
      <c r="EFK21" s="136"/>
      <c r="EFL21" s="137"/>
      <c r="EFM21" s="138"/>
      <c r="EFN21" s="135"/>
      <c r="EFO21" s="136"/>
      <c r="EFP21" s="137"/>
      <c r="EFQ21" s="138"/>
      <c r="EFR21" s="135"/>
      <c r="EFS21" s="136"/>
      <c r="EFT21" s="137"/>
      <c r="EFU21" s="138"/>
      <c r="EFV21" s="135"/>
      <c r="EFW21" s="136"/>
      <c r="EFX21" s="137"/>
      <c r="EFY21" s="138"/>
      <c r="EFZ21" s="135"/>
      <c r="EGA21" s="136"/>
      <c r="EGB21" s="137"/>
      <c r="EGC21" s="138"/>
      <c r="EGD21" s="135"/>
      <c r="EGE21" s="136"/>
      <c r="EGF21" s="137"/>
      <c r="EGG21" s="138"/>
      <c r="EGH21" s="135"/>
      <c r="EGI21" s="136"/>
      <c r="EGJ21" s="137"/>
      <c r="EGK21" s="138"/>
      <c r="EGL21" s="135"/>
      <c r="EGM21" s="136"/>
      <c r="EGN21" s="137"/>
      <c r="EGO21" s="138"/>
      <c r="EGP21" s="135"/>
      <c r="EGQ21" s="136"/>
      <c r="EGR21" s="137"/>
      <c r="EGS21" s="138"/>
      <c r="EGT21" s="135"/>
      <c r="EGU21" s="136"/>
      <c r="EGV21" s="137"/>
      <c r="EGW21" s="138"/>
      <c r="EGX21" s="135"/>
      <c r="EGY21" s="136"/>
      <c r="EGZ21" s="137"/>
      <c r="EHA21" s="138"/>
      <c r="EHB21" s="135"/>
      <c r="EHC21" s="136"/>
      <c r="EHD21" s="137"/>
      <c r="EHE21" s="138"/>
      <c r="EHF21" s="135"/>
      <c r="EHG21" s="136"/>
      <c r="EHH21" s="137"/>
      <c r="EHI21" s="138"/>
      <c r="EHJ21" s="135"/>
      <c r="EHK21" s="136"/>
      <c r="EHL21" s="137"/>
      <c r="EHM21" s="138"/>
      <c r="EHN21" s="135"/>
      <c r="EHO21" s="136"/>
      <c r="EHP21" s="137"/>
      <c r="EHQ21" s="138"/>
      <c r="EHR21" s="135"/>
      <c r="EHS21" s="136"/>
      <c r="EHT21" s="137"/>
      <c r="EHU21" s="138"/>
      <c r="EHV21" s="135"/>
      <c r="EHW21" s="136"/>
      <c r="EHX21" s="137"/>
      <c r="EHY21" s="138"/>
      <c r="EHZ21" s="135"/>
      <c r="EIA21" s="136"/>
      <c r="EIB21" s="137"/>
      <c r="EIC21" s="138"/>
      <c r="EID21" s="135"/>
      <c r="EIE21" s="136"/>
      <c r="EIF21" s="137"/>
      <c r="EIG21" s="138"/>
      <c r="EIH21" s="135"/>
      <c r="EII21" s="136"/>
      <c r="EIJ21" s="137"/>
      <c r="EIK21" s="138"/>
      <c r="EIL21" s="135"/>
      <c r="EIM21" s="136"/>
      <c r="EIN21" s="137"/>
      <c r="EIO21" s="138"/>
      <c r="EIP21" s="135"/>
      <c r="EIQ21" s="136"/>
      <c r="EIR21" s="137"/>
      <c r="EIS21" s="138"/>
      <c r="EIT21" s="135"/>
      <c r="EIU21" s="136"/>
      <c r="EIV21" s="137"/>
      <c r="EIW21" s="138"/>
      <c r="EIX21" s="135"/>
      <c r="EIY21" s="136"/>
      <c r="EIZ21" s="137"/>
      <c r="EJA21" s="138"/>
      <c r="EJB21" s="135"/>
      <c r="EJC21" s="136"/>
      <c r="EJD21" s="137"/>
      <c r="EJE21" s="138"/>
      <c r="EJF21" s="135"/>
      <c r="EJG21" s="136"/>
      <c r="EJH21" s="137"/>
      <c r="EJI21" s="138"/>
      <c r="EJJ21" s="135"/>
      <c r="EJK21" s="136"/>
      <c r="EJL21" s="137"/>
      <c r="EJM21" s="138"/>
      <c r="EJN21" s="135"/>
      <c r="EJO21" s="136"/>
      <c r="EJP21" s="137"/>
      <c r="EJQ21" s="138"/>
      <c r="EJR21" s="135"/>
      <c r="EJS21" s="136"/>
      <c r="EJT21" s="137"/>
      <c r="EJU21" s="138"/>
      <c r="EJV21" s="135"/>
      <c r="EJW21" s="136"/>
      <c r="EJX21" s="137"/>
      <c r="EJY21" s="138"/>
      <c r="EJZ21" s="135"/>
      <c r="EKA21" s="136"/>
      <c r="EKB21" s="137"/>
      <c r="EKC21" s="138"/>
      <c r="EKD21" s="135"/>
      <c r="EKE21" s="136"/>
      <c r="EKF21" s="137"/>
      <c r="EKG21" s="138"/>
      <c r="EKH21" s="135"/>
      <c r="EKI21" s="136"/>
      <c r="EKJ21" s="137"/>
      <c r="EKK21" s="138"/>
      <c r="EKL21" s="135"/>
      <c r="EKM21" s="136"/>
      <c r="EKN21" s="137"/>
      <c r="EKO21" s="138"/>
      <c r="EKP21" s="135"/>
      <c r="EKQ21" s="136"/>
      <c r="EKR21" s="137"/>
      <c r="EKS21" s="138"/>
      <c r="EKT21" s="135"/>
      <c r="EKU21" s="136"/>
      <c r="EKV21" s="137"/>
      <c r="EKW21" s="138"/>
      <c r="EKX21" s="135"/>
      <c r="EKY21" s="136"/>
      <c r="EKZ21" s="137"/>
      <c r="ELA21" s="138"/>
      <c r="ELB21" s="135"/>
      <c r="ELC21" s="136"/>
      <c r="ELD21" s="137"/>
      <c r="ELE21" s="138"/>
      <c r="ELF21" s="135"/>
      <c r="ELG21" s="136"/>
      <c r="ELH21" s="137"/>
      <c r="ELI21" s="138"/>
      <c r="ELJ21" s="135"/>
      <c r="ELK21" s="136"/>
      <c r="ELL21" s="137"/>
      <c r="ELM21" s="138"/>
      <c r="ELN21" s="135"/>
      <c r="ELO21" s="136"/>
      <c r="ELP21" s="137"/>
      <c r="ELQ21" s="138"/>
      <c r="ELR21" s="135"/>
      <c r="ELS21" s="136"/>
      <c r="ELT21" s="137"/>
      <c r="ELU21" s="138"/>
      <c r="ELV21" s="135"/>
      <c r="ELW21" s="136"/>
      <c r="ELX21" s="137"/>
      <c r="ELY21" s="138"/>
      <c r="ELZ21" s="135"/>
      <c r="EMA21" s="136"/>
      <c r="EMB21" s="137"/>
      <c r="EMC21" s="138"/>
      <c r="EMD21" s="135"/>
      <c r="EME21" s="136"/>
      <c r="EMF21" s="137"/>
      <c r="EMG21" s="138"/>
      <c r="EMH21" s="135"/>
      <c r="EMI21" s="136"/>
      <c r="EMJ21" s="137"/>
      <c r="EMK21" s="138"/>
      <c r="EML21" s="135"/>
      <c r="EMM21" s="136"/>
      <c r="EMN21" s="137"/>
      <c r="EMO21" s="138"/>
      <c r="EMP21" s="135"/>
      <c r="EMQ21" s="136"/>
      <c r="EMR21" s="137"/>
      <c r="EMS21" s="138"/>
      <c r="EMT21" s="135"/>
      <c r="EMU21" s="136"/>
      <c r="EMV21" s="137"/>
      <c r="EMW21" s="138"/>
      <c r="EMX21" s="135"/>
      <c r="EMY21" s="136"/>
      <c r="EMZ21" s="137"/>
      <c r="ENA21" s="138"/>
      <c r="ENB21" s="135"/>
      <c r="ENC21" s="136"/>
      <c r="END21" s="137"/>
      <c r="ENE21" s="138"/>
      <c r="ENF21" s="135"/>
      <c r="ENG21" s="136"/>
      <c r="ENH21" s="137"/>
      <c r="ENI21" s="138"/>
      <c r="ENJ21" s="135"/>
      <c r="ENK21" s="136"/>
      <c r="ENL21" s="137"/>
      <c r="ENM21" s="138"/>
      <c r="ENN21" s="135"/>
      <c r="ENO21" s="136"/>
      <c r="ENP21" s="137"/>
      <c r="ENQ21" s="138"/>
      <c r="ENR21" s="135"/>
      <c r="ENS21" s="136"/>
      <c r="ENT21" s="137"/>
      <c r="ENU21" s="138"/>
      <c r="ENV21" s="135"/>
      <c r="ENW21" s="136"/>
      <c r="ENX21" s="137"/>
      <c r="ENY21" s="138"/>
      <c r="ENZ21" s="135"/>
      <c r="EOA21" s="136"/>
      <c r="EOB21" s="137"/>
      <c r="EOC21" s="138"/>
      <c r="EOD21" s="135"/>
      <c r="EOE21" s="136"/>
      <c r="EOF21" s="137"/>
      <c r="EOG21" s="138"/>
      <c r="EOH21" s="135"/>
      <c r="EOI21" s="136"/>
      <c r="EOJ21" s="137"/>
      <c r="EOK21" s="138"/>
      <c r="EOL21" s="135"/>
      <c r="EOM21" s="136"/>
      <c r="EON21" s="137"/>
      <c r="EOO21" s="138"/>
      <c r="EOP21" s="135"/>
      <c r="EOQ21" s="136"/>
      <c r="EOR21" s="137"/>
      <c r="EOS21" s="138"/>
      <c r="EOT21" s="135"/>
      <c r="EOU21" s="136"/>
      <c r="EOV21" s="137"/>
      <c r="EOW21" s="138"/>
      <c r="EOX21" s="135"/>
      <c r="EOY21" s="136"/>
      <c r="EOZ21" s="137"/>
      <c r="EPA21" s="138"/>
      <c r="EPB21" s="135"/>
      <c r="EPC21" s="136"/>
      <c r="EPD21" s="137"/>
      <c r="EPE21" s="138"/>
      <c r="EPF21" s="135"/>
      <c r="EPG21" s="136"/>
      <c r="EPH21" s="137"/>
      <c r="EPI21" s="138"/>
      <c r="EPJ21" s="135"/>
      <c r="EPK21" s="136"/>
      <c r="EPL21" s="137"/>
      <c r="EPM21" s="138"/>
      <c r="EPN21" s="135"/>
      <c r="EPO21" s="136"/>
      <c r="EPP21" s="137"/>
      <c r="EPQ21" s="138"/>
      <c r="EPR21" s="135"/>
      <c r="EPS21" s="136"/>
      <c r="EPT21" s="137"/>
      <c r="EPU21" s="138"/>
      <c r="EPV21" s="135"/>
      <c r="EPW21" s="136"/>
      <c r="EPX21" s="137"/>
      <c r="EPY21" s="138"/>
      <c r="EPZ21" s="135"/>
      <c r="EQA21" s="136"/>
      <c r="EQB21" s="137"/>
      <c r="EQC21" s="138"/>
      <c r="EQD21" s="135"/>
      <c r="EQE21" s="136"/>
      <c r="EQF21" s="137"/>
      <c r="EQG21" s="138"/>
      <c r="EQH21" s="135"/>
      <c r="EQI21" s="136"/>
      <c r="EQJ21" s="137"/>
      <c r="EQK21" s="138"/>
      <c r="EQL21" s="135"/>
      <c r="EQM21" s="136"/>
      <c r="EQN21" s="137"/>
      <c r="EQO21" s="138"/>
      <c r="EQP21" s="135"/>
      <c r="EQQ21" s="136"/>
      <c r="EQR21" s="137"/>
      <c r="EQS21" s="138"/>
      <c r="EQT21" s="135"/>
      <c r="EQU21" s="136"/>
      <c r="EQV21" s="137"/>
      <c r="EQW21" s="138"/>
      <c r="EQX21" s="135"/>
      <c r="EQY21" s="136"/>
      <c r="EQZ21" s="137"/>
      <c r="ERA21" s="138"/>
      <c r="ERB21" s="135"/>
      <c r="ERC21" s="136"/>
      <c r="ERD21" s="137"/>
      <c r="ERE21" s="138"/>
      <c r="ERF21" s="135"/>
      <c r="ERG21" s="136"/>
      <c r="ERH21" s="137"/>
      <c r="ERI21" s="138"/>
      <c r="ERJ21" s="135"/>
      <c r="ERK21" s="136"/>
      <c r="ERL21" s="137"/>
      <c r="ERM21" s="138"/>
      <c r="ERN21" s="135"/>
      <c r="ERO21" s="136"/>
      <c r="ERP21" s="137"/>
      <c r="ERQ21" s="138"/>
      <c r="ERR21" s="135"/>
      <c r="ERS21" s="136"/>
      <c r="ERT21" s="137"/>
      <c r="ERU21" s="138"/>
      <c r="ERV21" s="135"/>
      <c r="ERW21" s="136"/>
      <c r="ERX21" s="137"/>
      <c r="ERY21" s="138"/>
      <c r="ERZ21" s="135"/>
      <c r="ESA21" s="136"/>
      <c r="ESB21" s="137"/>
      <c r="ESC21" s="138"/>
      <c r="ESD21" s="135"/>
      <c r="ESE21" s="136"/>
      <c r="ESF21" s="137"/>
      <c r="ESG21" s="138"/>
      <c r="ESH21" s="135"/>
      <c r="ESI21" s="136"/>
      <c r="ESJ21" s="137"/>
      <c r="ESK21" s="138"/>
      <c r="ESL21" s="135"/>
      <c r="ESM21" s="136"/>
      <c r="ESN21" s="137"/>
      <c r="ESO21" s="138"/>
      <c r="ESP21" s="135"/>
      <c r="ESQ21" s="136"/>
      <c r="ESR21" s="137"/>
      <c r="ESS21" s="138"/>
      <c r="EST21" s="135"/>
      <c r="ESU21" s="136"/>
      <c r="ESV21" s="137"/>
      <c r="ESW21" s="138"/>
      <c r="ESX21" s="135"/>
      <c r="ESY21" s="136"/>
      <c r="ESZ21" s="137"/>
      <c r="ETA21" s="138"/>
      <c r="ETB21" s="135"/>
      <c r="ETC21" s="136"/>
      <c r="ETD21" s="137"/>
      <c r="ETE21" s="138"/>
      <c r="ETF21" s="135"/>
      <c r="ETG21" s="136"/>
      <c r="ETH21" s="137"/>
      <c r="ETI21" s="138"/>
      <c r="ETJ21" s="135"/>
      <c r="ETK21" s="136"/>
      <c r="ETL21" s="137"/>
      <c r="ETM21" s="138"/>
      <c r="ETN21" s="135"/>
      <c r="ETO21" s="136"/>
      <c r="ETP21" s="137"/>
      <c r="ETQ21" s="138"/>
      <c r="ETR21" s="135"/>
      <c r="ETS21" s="136"/>
      <c r="ETT21" s="137"/>
      <c r="ETU21" s="138"/>
      <c r="ETV21" s="135"/>
      <c r="ETW21" s="136"/>
      <c r="ETX21" s="137"/>
      <c r="ETY21" s="138"/>
      <c r="ETZ21" s="135"/>
      <c r="EUA21" s="136"/>
      <c r="EUB21" s="137"/>
      <c r="EUC21" s="138"/>
      <c r="EUD21" s="135"/>
      <c r="EUE21" s="136"/>
      <c r="EUF21" s="137"/>
      <c r="EUG21" s="138"/>
      <c r="EUH21" s="135"/>
      <c r="EUI21" s="136"/>
      <c r="EUJ21" s="137"/>
      <c r="EUK21" s="138"/>
      <c r="EUL21" s="135"/>
      <c r="EUM21" s="136"/>
      <c r="EUN21" s="137"/>
      <c r="EUO21" s="138"/>
      <c r="EUP21" s="135"/>
      <c r="EUQ21" s="136"/>
      <c r="EUR21" s="137"/>
      <c r="EUS21" s="138"/>
      <c r="EUT21" s="135"/>
      <c r="EUU21" s="136"/>
      <c r="EUV21" s="137"/>
      <c r="EUW21" s="138"/>
      <c r="EUX21" s="135"/>
      <c r="EUY21" s="136"/>
      <c r="EUZ21" s="137"/>
      <c r="EVA21" s="138"/>
      <c r="EVB21" s="135"/>
      <c r="EVC21" s="136"/>
      <c r="EVD21" s="137"/>
      <c r="EVE21" s="138"/>
      <c r="EVF21" s="135"/>
      <c r="EVG21" s="136"/>
      <c r="EVH21" s="137"/>
      <c r="EVI21" s="138"/>
      <c r="EVJ21" s="135"/>
      <c r="EVK21" s="136"/>
      <c r="EVL21" s="137"/>
      <c r="EVM21" s="138"/>
      <c r="EVN21" s="135"/>
      <c r="EVO21" s="136"/>
      <c r="EVP21" s="137"/>
      <c r="EVQ21" s="138"/>
      <c r="EVR21" s="135"/>
      <c r="EVS21" s="136"/>
      <c r="EVT21" s="137"/>
      <c r="EVU21" s="138"/>
      <c r="EVV21" s="135"/>
      <c r="EVW21" s="136"/>
      <c r="EVX21" s="137"/>
      <c r="EVY21" s="138"/>
      <c r="EVZ21" s="135"/>
      <c r="EWA21" s="136"/>
      <c r="EWB21" s="137"/>
      <c r="EWC21" s="138"/>
      <c r="EWD21" s="135"/>
      <c r="EWE21" s="136"/>
      <c r="EWF21" s="137"/>
      <c r="EWG21" s="138"/>
      <c r="EWH21" s="135"/>
      <c r="EWI21" s="136"/>
      <c r="EWJ21" s="137"/>
      <c r="EWK21" s="138"/>
      <c r="EWL21" s="135"/>
      <c r="EWM21" s="136"/>
      <c r="EWN21" s="137"/>
      <c r="EWO21" s="138"/>
      <c r="EWP21" s="135"/>
      <c r="EWQ21" s="136"/>
      <c r="EWR21" s="137"/>
      <c r="EWS21" s="138"/>
      <c r="EWT21" s="135"/>
      <c r="EWU21" s="136"/>
      <c r="EWV21" s="137"/>
      <c r="EWW21" s="138"/>
      <c r="EWX21" s="135"/>
      <c r="EWY21" s="136"/>
      <c r="EWZ21" s="137"/>
      <c r="EXA21" s="138"/>
      <c r="EXB21" s="135"/>
      <c r="EXC21" s="136"/>
      <c r="EXD21" s="137"/>
      <c r="EXE21" s="138"/>
      <c r="EXF21" s="135"/>
      <c r="EXG21" s="136"/>
      <c r="EXH21" s="137"/>
      <c r="EXI21" s="138"/>
      <c r="EXJ21" s="135"/>
      <c r="EXK21" s="136"/>
      <c r="EXL21" s="137"/>
      <c r="EXM21" s="138"/>
      <c r="EXN21" s="135"/>
      <c r="EXO21" s="136"/>
      <c r="EXP21" s="137"/>
      <c r="EXQ21" s="138"/>
      <c r="EXR21" s="135"/>
      <c r="EXS21" s="136"/>
      <c r="EXT21" s="137"/>
      <c r="EXU21" s="138"/>
      <c r="EXV21" s="135"/>
      <c r="EXW21" s="136"/>
      <c r="EXX21" s="137"/>
      <c r="EXY21" s="138"/>
      <c r="EXZ21" s="135"/>
      <c r="EYA21" s="136"/>
      <c r="EYB21" s="137"/>
      <c r="EYC21" s="138"/>
      <c r="EYD21" s="135"/>
      <c r="EYE21" s="136"/>
      <c r="EYF21" s="137"/>
      <c r="EYG21" s="138"/>
      <c r="EYH21" s="135"/>
      <c r="EYI21" s="136"/>
      <c r="EYJ21" s="137"/>
      <c r="EYK21" s="138"/>
      <c r="EYL21" s="135"/>
      <c r="EYM21" s="136"/>
      <c r="EYN21" s="137"/>
      <c r="EYO21" s="138"/>
      <c r="EYP21" s="135"/>
      <c r="EYQ21" s="136"/>
      <c r="EYR21" s="137"/>
      <c r="EYS21" s="138"/>
      <c r="EYT21" s="135"/>
      <c r="EYU21" s="136"/>
      <c r="EYV21" s="137"/>
      <c r="EYW21" s="138"/>
      <c r="EYX21" s="135"/>
      <c r="EYY21" s="136"/>
      <c r="EYZ21" s="137"/>
      <c r="EZA21" s="138"/>
      <c r="EZB21" s="135"/>
      <c r="EZC21" s="136"/>
      <c r="EZD21" s="137"/>
      <c r="EZE21" s="138"/>
      <c r="EZF21" s="135"/>
      <c r="EZG21" s="136"/>
      <c r="EZH21" s="137"/>
      <c r="EZI21" s="138"/>
      <c r="EZJ21" s="135"/>
      <c r="EZK21" s="136"/>
      <c r="EZL21" s="137"/>
      <c r="EZM21" s="138"/>
      <c r="EZN21" s="135"/>
      <c r="EZO21" s="136"/>
      <c r="EZP21" s="137"/>
      <c r="EZQ21" s="138"/>
      <c r="EZR21" s="135"/>
      <c r="EZS21" s="136"/>
      <c r="EZT21" s="137"/>
      <c r="EZU21" s="138"/>
      <c r="EZV21" s="135"/>
      <c r="EZW21" s="136"/>
      <c r="EZX21" s="137"/>
      <c r="EZY21" s="138"/>
      <c r="EZZ21" s="135"/>
      <c r="FAA21" s="136"/>
      <c r="FAB21" s="137"/>
      <c r="FAC21" s="138"/>
      <c r="FAD21" s="135"/>
      <c r="FAE21" s="136"/>
      <c r="FAF21" s="137"/>
      <c r="FAG21" s="138"/>
      <c r="FAH21" s="135"/>
      <c r="FAI21" s="136"/>
      <c r="FAJ21" s="137"/>
      <c r="FAK21" s="138"/>
      <c r="FAL21" s="135"/>
      <c r="FAM21" s="136"/>
      <c r="FAN21" s="137"/>
      <c r="FAO21" s="138"/>
      <c r="FAP21" s="135"/>
      <c r="FAQ21" s="136"/>
      <c r="FAR21" s="137"/>
      <c r="FAS21" s="138"/>
      <c r="FAT21" s="135"/>
      <c r="FAU21" s="136"/>
      <c r="FAV21" s="137"/>
      <c r="FAW21" s="138"/>
      <c r="FAX21" s="135"/>
      <c r="FAY21" s="136"/>
      <c r="FAZ21" s="137"/>
      <c r="FBA21" s="138"/>
      <c r="FBB21" s="135"/>
      <c r="FBC21" s="136"/>
      <c r="FBD21" s="137"/>
      <c r="FBE21" s="138"/>
      <c r="FBF21" s="135"/>
      <c r="FBG21" s="136"/>
      <c r="FBH21" s="137"/>
      <c r="FBI21" s="138"/>
      <c r="FBJ21" s="135"/>
      <c r="FBK21" s="136"/>
      <c r="FBL21" s="137"/>
      <c r="FBM21" s="138"/>
      <c r="FBN21" s="135"/>
      <c r="FBO21" s="136"/>
      <c r="FBP21" s="137"/>
      <c r="FBQ21" s="138"/>
      <c r="FBR21" s="135"/>
      <c r="FBS21" s="136"/>
      <c r="FBT21" s="137"/>
      <c r="FBU21" s="138"/>
      <c r="FBV21" s="135"/>
      <c r="FBW21" s="136"/>
      <c r="FBX21" s="137"/>
      <c r="FBY21" s="138"/>
      <c r="FBZ21" s="135"/>
      <c r="FCA21" s="136"/>
      <c r="FCB21" s="137"/>
      <c r="FCC21" s="138"/>
      <c r="FCD21" s="135"/>
      <c r="FCE21" s="136"/>
      <c r="FCF21" s="137"/>
      <c r="FCG21" s="138"/>
      <c r="FCH21" s="135"/>
      <c r="FCI21" s="136"/>
      <c r="FCJ21" s="137"/>
      <c r="FCK21" s="138"/>
      <c r="FCL21" s="135"/>
      <c r="FCM21" s="136"/>
      <c r="FCN21" s="137"/>
      <c r="FCO21" s="138"/>
      <c r="FCP21" s="135"/>
      <c r="FCQ21" s="136"/>
      <c r="FCR21" s="137"/>
      <c r="FCS21" s="138"/>
      <c r="FCT21" s="135"/>
      <c r="FCU21" s="136"/>
      <c r="FCV21" s="137"/>
      <c r="FCW21" s="138"/>
      <c r="FCX21" s="135"/>
      <c r="FCY21" s="136"/>
      <c r="FCZ21" s="137"/>
      <c r="FDA21" s="138"/>
      <c r="FDB21" s="135"/>
      <c r="FDC21" s="136"/>
      <c r="FDD21" s="137"/>
      <c r="FDE21" s="138"/>
      <c r="FDF21" s="135"/>
      <c r="FDG21" s="136"/>
      <c r="FDH21" s="137"/>
      <c r="FDI21" s="138"/>
      <c r="FDJ21" s="135"/>
      <c r="FDK21" s="136"/>
      <c r="FDL21" s="137"/>
      <c r="FDM21" s="138"/>
      <c r="FDN21" s="135"/>
      <c r="FDO21" s="136"/>
      <c r="FDP21" s="137"/>
      <c r="FDQ21" s="138"/>
      <c r="FDR21" s="135"/>
      <c r="FDS21" s="136"/>
      <c r="FDT21" s="137"/>
      <c r="FDU21" s="138"/>
      <c r="FDV21" s="135"/>
      <c r="FDW21" s="136"/>
      <c r="FDX21" s="137"/>
      <c r="FDY21" s="138"/>
      <c r="FDZ21" s="135"/>
      <c r="FEA21" s="136"/>
      <c r="FEB21" s="137"/>
      <c r="FEC21" s="138"/>
      <c r="FED21" s="135"/>
      <c r="FEE21" s="136"/>
      <c r="FEF21" s="137"/>
      <c r="FEG21" s="138"/>
      <c r="FEH21" s="135"/>
      <c r="FEI21" s="136"/>
      <c r="FEJ21" s="137"/>
      <c r="FEK21" s="138"/>
      <c r="FEL21" s="135"/>
      <c r="FEM21" s="136"/>
      <c r="FEN21" s="137"/>
      <c r="FEO21" s="138"/>
      <c r="FEP21" s="135"/>
      <c r="FEQ21" s="136"/>
      <c r="FER21" s="137"/>
      <c r="FES21" s="138"/>
      <c r="FET21" s="135"/>
      <c r="FEU21" s="136"/>
      <c r="FEV21" s="137"/>
      <c r="FEW21" s="138"/>
      <c r="FEX21" s="135"/>
      <c r="FEY21" s="136"/>
      <c r="FEZ21" s="137"/>
      <c r="FFA21" s="138"/>
      <c r="FFB21" s="135"/>
      <c r="FFC21" s="136"/>
      <c r="FFD21" s="137"/>
      <c r="FFE21" s="138"/>
      <c r="FFF21" s="135"/>
      <c r="FFG21" s="136"/>
      <c r="FFH21" s="137"/>
      <c r="FFI21" s="138"/>
      <c r="FFJ21" s="135"/>
      <c r="FFK21" s="136"/>
      <c r="FFL21" s="137"/>
      <c r="FFM21" s="138"/>
      <c r="FFN21" s="135"/>
      <c r="FFO21" s="136"/>
      <c r="FFP21" s="137"/>
      <c r="FFQ21" s="138"/>
      <c r="FFR21" s="135"/>
      <c r="FFS21" s="136"/>
      <c r="FFT21" s="137"/>
      <c r="FFU21" s="138"/>
      <c r="FFV21" s="135"/>
      <c r="FFW21" s="136"/>
      <c r="FFX21" s="137"/>
      <c r="FFY21" s="138"/>
      <c r="FFZ21" s="135"/>
      <c r="FGA21" s="136"/>
      <c r="FGB21" s="137"/>
      <c r="FGC21" s="138"/>
      <c r="FGD21" s="135"/>
      <c r="FGE21" s="136"/>
      <c r="FGF21" s="137"/>
      <c r="FGG21" s="138"/>
      <c r="FGH21" s="135"/>
      <c r="FGI21" s="136"/>
      <c r="FGJ21" s="137"/>
      <c r="FGK21" s="138"/>
      <c r="FGL21" s="135"/>
      <c r="FGM21" s="136"/>
      <c r="FGN21" s="137"/>
      <c r="FGO21" s="138"/>
      <c r="FGP21" s="135"/>
      <c r="FGQ21" s="136"/>
      <c r="FGR21" s="137"/>
      <c r="FGS21" s="138"/>
      <c r="FGT21" s="135"/>
      <c r="FGU21" s="136"/>
      <c r="FGV21" s="137"/>
      <c r="FGW21" s="138"/>
      <c r="FGX21" s="135"/>
      <c r="FGY21" s="136"/>
      <c r="FGZ21" s="137"/>
      <c r="FHA21" s="138"/>
      <c r="FHB21" s="135"/>
      <c r="FHC21" s="136"/>
      <c r="FHD21" s="137"/>
      <c r="FHE21" s="138"/>
      <c r="FHF21" s="135"/>
      <c r="FHG21" s="136"/>
      <c r="FHH21" s="137"/>
      <c r="FHI21" s="138"/>
      <c r="FHJ21" s="135"/>
      <c r="FHK21" s="136"/>
      <c r="FHL21" s="137"/>
      <c r="FHM21" s="138"/>
      <c r="FHN21" s="135"/>
      <c r="FHO21" s="136"/>
      <c r="FHP21" s="137"/>
      <c r="FHQ21" s="138"/>
      <c r="FHR21" s="135"/>
      <c r="FHS21" s="136"/>
      <c r="FHT21" s="137"/>
      <c r="FHU21" s="138"/>
      <c r="FHV21" s="135"/>
      <c r="FHW21" s="136"/>
      <c r="FHX21" s="137"/>
      <c r="FHY21" s="138"/>
      <c r="FHZ21" s="135"/>
      <c r="FIA21" s="136"/>
      <c r="FIB21" s="137"/>
      <c r="FIC21" s="138"/>
      <c r="FID21" s="135"/>
      <c r="FIE21" s="136"/>
      <c r="FIF21" s="137"/>
      <c r="FIG21" s="138"/>
      <c r="FIH21" s="135"/>
      <c r="FII21" s="136"/>
      <c r="FIJ21" s="137"/>
      <c r="FIK21" s="138"/>
      <c r="FIL21" s="135"/>
      <c r="FIM21" s="136"/>
      <c r="FIN21" s="137"/>
      <c r="FIO21" s="138"/>
      <c r="FIP21" s="135"/>
      <c r="FIQ21" s="136"/>
      <c r="FIR21" s="137"/>
      <c r="FIS21" s="138"/>
      <c r="FIT21" s="135"/>
      <c r="FIU21" s="136"/>
      <c r="FIV21" s="137"/>
      <c r="FIW21" s="138"/>
      <c r="FIX21" s="135"/>
      <c r="FIY21" s="136"/>
      <c r="FIZ21" s="137"/>
      <c r="FJA21" s="138"/>
      <c r="FJB21" s="135"/>
      <c r="FJC21" s="136"/>
      <c r="FJD21" s="137"/>
      <c r="FJE21" s="138"/>
      <c r="FJF21" s="135"/>
      <c r="FJG21" s="136"/>
      <c r="FJH21" s="137"/>
      <c r="FJI21" s="138"/>
      <c r="FJJ21" s="135"/>
      <c r="FJK21" s="136"/>
      <c r="FJL21" s="137"/>
      <c r="FJM21" s="138"/>
      <c r="FJN21" s="135"/>
      <c r="FJO21" s="136"/>
      <c r="FJP21" s="137"/>
      <c r="FJQ21" s="138"/>
      <c r="FJR21" s="135"/>
      <c r="FJS21" s="136"/>
      <c r="FJT21" s="137"/>
      <c r="FJU21" s="138"/>
      <c r="FJV21" s="135"/>
      <c r="FJW21" s="136"/>
      <c r="FJX21" s="137"/>
      <c r="FJY21" s="138"/>
      <c r="FJZ21" s="135"/>
      <c r="FKA21" s="136"/>
      <c r="FKB21" s="137"/>
      <c r="FKC21" s="138"/>
      <c r="FKD21" s="135"/>
      <c r="FKE21" s="136"/>
      <c r="FKF21" s="137"/>
      <c r="FKG21" s="138"/>
      <c r="FKH21" s="135"/>
      <c r="FKI21" s="136"/>
      <c r="FKJ21" s="137"/>
      <c r="FKK21" s="138"/>
      <c r="FKL21" s="135"/>
      <c r="FKM21" s="136"/>
      <c r="FKN21" s="137"/>
      <c r="FKO21" s="138"/>
      <c r="FKP21" s="135"/>
      <c r="FKQ21" s="136"/>
      <c r="FKR21" s="137"/>
      <c r="FKS21" s="138"/>
      <c r="FKT21" s="135"/>
      <c r="FKU21" s="136"/>
      <c r="FKV21" s="137"/>
      <c r="FKW21" s="138"/>
      <c r="FKX21" s="135"/>
      <c r="FKY21" s="136"/>
      <c r="FKZ21" s="137"/>
      <c r="FLA21" s="138"/>
      <c r="FLB21" s="135"/>
      <c r="FLC21" s="136"/>
      <c r="FLD21" s="137"/>
      <c r="FLE21" s="138"/>
      <c r="FLF21" s="135"/>
      <c r="FLG21" s="136"/>
      <c r="FLH21" s="137"/>
      <c r="FLI21" s="138"/>
      <c r="FLJ21" s="135"/>
      <c r="FLK21" s="136"/>
      <c r="FLL21" s="137"/>
      <c r="FLM21" s="138"/>
      <c r="FLN21" s="135"/>
      <c r="FLO21" s="136"/>
      <c r="FLP21" s="137"/>
      <c r="FLQ21" s="138"/>
      <c r="FLR21" s="135"/>
      <c r="FLS21" s="136"/>
      <c r="FLT21" s="137"/>
      <c r="FLU21" s="138"/>
      <c r="FLV21" s="135"/>
      <c r="FLW21" s="136"/>
      <c r="FLX21" s="137"/>
      <c r="FLY21" s="138"/>
      <c r="FLZ21" s="135"/>
      <c r="FMA21" s="136"/>
      <c r="FMB21" s="137"/>
      <c r="FMC21" s="138"/>
      <c r="FMD21" s="135"/>
      <c r="FME21" s="136"/>
      <c r="FMF21" s="137"/>
      <c r="FMG21" s="138"/>
      <c r="FMH21" s="135"/>
      <c r="FMI21" s="136"/>
      <c r="FMJ21" s="137"/>
      <c r="FMK21" s="138"/>
      <c r="FML21" s="135"/>
      <c r="FMM21" s="136"/>
      <c r="FMN21" s="137"/>
      <c r="FMO21" s="138"/>
      <c r="FMP21" s="135"/>
      <c r="FMQ21" s="136"/>
      <c r="FMR21" s="137"/>
      <c r="FMS21" s="138"/>
      <c r="FMT21" s="135"/>
      <c r="FMU21" s="136"/>
      <c r="FMV21" s="137"/>
      <c r="FMW21" s="138"/>
      <c r="FMX21" s="135"/>
      <c r="FMY21" s="136"/>
      <c r="FMZ21" s="137"/>
      <c r="FNA21" s="138"/>
      <c r="FNB21" s="135"/>
      <c r="FNC21" s="136"/>
      <c r="FND21" s="137"/>
      <c r="FNE21" s="138"/>
      <c r="FNF21" s="135"/>
      <c r="FNG21" s="136"/>
      <c r="FNH21" s="137"/>
      <c r="FNI21" s="138"/>
      <c r="FNJ21" s="135"/>
      <c r="FNK21" s="136"/>
      <c r="FNL21" s="137"/>
      <c r="FNM21" s="138"/>
      <c r="FNN21" s="135"/>
      <c r="FNO21" s="136"/>
      <c r="FNP21" s="137"/>
      <c r="FNQ21" s="138"/>
      <c r="FNR21" s="135"/>
      <c r="FNS21" s="136"/>
      <c r="FNT21" s="137"/>
      <c r="FNU21" s="138"/>
      <c r="FNV21" s="135"/>
      <c r="FNW21" s="136"/>
      <c r="FNX21" s="137"/>
      <c r="FNY21" s="138"/>
      <c r="FNZ21" s="135"/>
      <c r="FOA21" s="136"/>
      <c r="FOB21" s="137"/>
      <c r="FOC21" s="138"/>
      <c r="FOD21" s="135"/>
      <c r="FOE21" s="136"/>
      <c r="FOF21" s="137"/>
      <c r="FOG21" s="138"/>
      <c r="FOH21" s="135"/>
      <c r="FOI21" s="136"/>
      <c r="FOJ21" s="137"/>
      <c r="FOK21" s="138"/>
      <c r="FOL21" s="135"/>
      <c r="FOM21" s="136"/>
      <c r="FON21" s="137"/>
      <c r="FOO21" s="138"/>
      <c r="FOP21" s="135"/>
      <c r="FOQ21" s="136"/>
      <c r="FOR21" s="137"/>
      <c r="FOS21" s="138"/>
      <c r="FOT21" s="135"/>
      <c r="FOU21" s="136"/>
      <c r="FOV21" s="137"/>
      <c r="FOW21" s="138"/>
      <c r="FOX21" s="135"/>
      <c r="FOY21" s="136"/>
      <c r="FOZ21" s="137"/>
      <c r="FPA21" s="138"/>
      <c r="FPB21" s="135"/>
      <c r="FPC21" s="136"/>
      <c r="FPD21" s="137"/>
      <c r="FPE21" s="138"/>
      <c r="FPF21" s="135"/>
      <c r="FPG21" s="136"/>
      <c r="FPH21" s="137"/>
      <c r="FPI21" s="138"/>
      <c r="FPJ21" s="135"/>
      <c r="FPK21" s="136"/>
      <c r="FPL21" s="137"/>
      <c r="FPM21" s="138"/>
      <c r="FPN21" s="135"/>
      <c r="FPO21" s="136"/>
      <c r="FPP21" s="137"/>
      <c r="FPQ21" s="138"/>
      <c r="FPR21" s="135"/>
      <c r="FPS21" s="136"/>
      <c r="FPT21" s="137"/>
      <c r="FPU21" s="138"/>
      <c r="FPV21" s="135"/>
      <c r="FPW21" s="136"/>
      <c r="FPX21" s="137"/>
      <c r="FPY21" s="138"/>
      <c r="FPZ21" s="135"/>
      <c r="FQA21" s="136"/>
      <c r="FQB21" s="137"/>
      <c r="FQC21" s="138"/>
      <c r="FQD21" s="135"/>
      <c r="FQE21" s="136"/>
      <c r="FQF21" s="137"/>
      <c r="FQG21" s="138"/>
      <c r="FQH21" s="135"/>
      <c r="FQI21" s="136"/>
      <c r="FQJ21" s="137"/>
      <c r="FQK21" s="138"/>
      <c r="FQL21" s="135"/>
      <c r="FQM21" s="136"/>
      <c r="FQN21" s="137"/>
      <c r="FQO21" s="138"/>
      <c r="FQP21" s="135"/>
      <c r="FQQ21" s="136"/>
      <c r="FQR21" s="137"/>
      <c r="FQS21" s="138"/>
      <c r="FQT21" s="135"/>
      <c r="FQU21" s="136"/>
      <c r="FQV21" s="137"/>
      <c r="FQW21" s="138"/>
      <c r="FQX21" s="135"/>
      <c r="FQY21" s="136"/>
      <c r="FQZ21" s="137"/>
      <c r="FRA21" s="138"/>
      <c r="FRB21" s="135"/>
      <c r="FRC21" s="136"/>
      <c r="FRD21" s="137"/>
      <c r="FRE21" s="138"/>
      <c r="FRF21" s="135"/>
      <c r="FRG21" s="136"/>
      <c r="FRH21" s="137"/>
      <c r="FRI21" s="138"/>
      <c r="FRJ21" s="135"/>
      <c r="FRK21" s="136"/>
      <c r="FRL21" s="137"/>
      <c r="FRM21" s="138"/>
      <c r="FRN21" s="135"/>
      <c r="FRO21" s="136"/>
      <c r="FRP21" s="137"/>
      <c r="FRQ21" s="138"/>
      <c r="FRR21" s="135"/>
      <c r="FRS21" s="136"/>
      <c r="FRT21" s="137"/>
      <c r="FRU21" s="138"/>
      <c r="FRV21" s="135"/>
      <c r="FRW21" s="136"/>
      <c r="FRX21" s="137"/>
      <c r="FRY21" s="138"/>
      <c r="FRZ21" s="135"/>
      <c r="FSA21" s="136"/>
      <c r="FSB21" s="137"/>
      <c r="FSC21" s="138"/>
      <c r="FSD21" s="135"/>
      <c r="FSE21" s="136"/>
      <c r="FSF21" s="137"/>
      <c r="FSG21" s="138"/>
      <c r="FSH21" s="135"/>
      <c r="FSI21" s="136"/>
      <c r="FSJ21" s="137"/>
      <c r="FSK21" s="138"/>
      <c r="FSL21" s="135"/>
      <c r="FSM21" s="136"/>
      <c r="FSN21" s="137"/>
      <c r="FSO21" s="138"/>
      <c r="FSP21" s="135"/>
      <c r="FSQ21" s="136"/>
      <c r="FSR21" s="137"/>
      <c r="FSS21" s="138"/>
      <c r="FST21" s="135"/>
      <c r="FSU21" s="136"/>
      <c r="FSV21" s="137"/>
      <c r="FSW21" s="138"/>
      <c r="FSX21" s="135"/>
      <c r="FSY21" s="136"/>
      <c r="FSZ21" s="137"/>
      <c r="FTA21" s="138"/>
      <c r="FTB21" s="135"/>
      <c r="FTC21" s="136"/>
      <c r="FTD21" s="137"/>
      <c r="FTE21" s="138"/>
      <c r="FTF21" s="135"/>
      <c r="FTG21" s="136"/>
      <c r="FTH21" s="137"/>
      <c r="FTI21" s="138"/>
      <c r="FTJ21" s="135"/>
      <c r="FTK21" s="136"/>
      <c r="FTL21" s="137"/>
      <c r="FTM21" s="138"/>
      <c r="FTN21" s="135"/>
      <c r="FTO21" s="136"/>
      <c r="FTP21" s="137"/>
      <c r="FTQ21" s="138"/>
      <c r="FTR21" s="135"/>
      <c r="FTS21" s="136"/>
      <c r="FTT21" s="137"/>
      <c r="FTU21" s="138"/>
      <c r="FTV21" s="135"/>
      <c r="FTW21" s="136"/>
      <c r="FTX21" s="137"/>
      <c r="FTY21" s="138"/>
      <c r="FTZ21" s="135"/>
      <c r="FUA21" s="136"/>
      <c r="FUB21" s="137"/>
      <c r="FUC21" s="138"/>
      <c r="FUD21" s="135"/>
      <c r="FUE21" s="136"/>
      <c r="FUF21" s="137"/>
      <c r="FUG21" s="138"/>
      <c r="FUH21" s="135"/>
      <c r="FUI21" s="136"/>
      <c r="FUJ21" s="137"/>
      <c r="FUK21" s="138"/>
      <c r="FUL21" s="135"/>
      <c r="FUM21" s="136"/>
      <c r="FUN21" s="137"/>
      <c r="FUO21" s="138"/>
      <c r="FUP21" s="135"/>
      <c r="FUQ21" s="136"/>
      <c r="FUR21" s="137"/>
      <c r="FUS21" s="138"/>
      <c r="FUT21" s="135"/>
      <c r="FUU21" s="136"/>
      <c r="FUV21" s="137"/>
      <c r="FUW21" s="138"/>
      <c r="FUX21" s="135"/>
      <c r="FUY21" s="136"/>
      <c r="FUZ21" s="137"/>
      <c r="FVA21" s="138"/>
      <c r="FVB21" s="135"/>
      <c r="FVC21" s="136"/>
      <c r="FVD21" s="137"/>
      <c r="FVE21" s="138"/>
      <c r="FVF21" s="135"/>
      <c r="FVG21" s="136"/>
      <c r="FVH21" s="137"/>
      <c r="FVI21" s="138"/>
      <c r="FVJ21" s="135"/>
      <c r="FVK21" s="136"/>
      <c r="FVL21" s="137"/>
      <c r="FVM21" s="138"/>
      <c r="FVN21" s="135"/>
      <c r="FVO21" s="136"/>
      <c r="FVP21" s="137"/>
      <c r="FVQ21" s="138"/>
      <c r="FVR21" s="135"/>
      <c r="FVS21" s="136"/>
      <c r="FVT21" s="137"/>
      <c r="FVU21" s="138"/>
      <c r="FVV21" s="135"/>
      <c r="FVW21" s="136"/>
      <c r="FVX21" s="137"/>
      <c r="FVY21" s="138"/>
      <c r="FVZ21" s="135"/>
      <c r="FWA21" s="136"/>
      <c r="FWB21" s="137"/>
      <c r="FWC21" s="138"/>
      <c r="FWD21" s="135"/>
      <c r="FWE21" s="136"/>
      <c r="FWF21" s="137"/>
      <c r="FWG21" s="138"/>
      <c r="FWH21" s="135"/>
      <c r="FWI21" s="136"/>
      <c r="FWJ21" s="137"/>
      <c r="FWK21" s="138"/>
      <c r="FWL21" s="135"/>
      <c r="FWM21" s="136"/>
      <c r="FWN21" s="137"/>
      <c r="FWO21" s="138"/>
      <c r="FWP21" s="135"/>
      <c r="FWQ21" s="136"/>
      <c r="FWR21" s="137"/>
      <c r="FWS21" s="138"/>
      <c r="FWT21" s="135"/>
      <c r="FWU21" s="136"/>
      <c r="FWV21" s="137"/>
      <c r="FWW21" s="138"/>
      <c r="FWX21" s="135"/>
      <c r="FWY21" s="136"/>
      <c r="FWZ21" s="137"/>
      <c r="FXA21" s="138"/>
      <c r="FXB21" s="135"/>
      <c r="FXC21" s="136"/>
      <c r="FXD21" s="137"/>
      <c r="FXE21" s="138"/>
      <c r="FXF21" s="135"/>
      <c r="FXG21" s="136"/>
      <c r="FXH21" s="137"/>
      <c r="FXI21" s="138"/>
      <c r="FXJ21" s="135"/>
      <c r="FXK21" s="136"/>
      <c r="FXL21" s="137"/>
      <c r="FXM21" s="138"/>
      <c r="FXN21" s="135"/>
      <c r="FXO21" s="136"/>
      <c r="FXP21" s="137"/>
      <c r="FXQ21" s="138"/>
      <c r="FXR21" s="135"/>
      <c r="FXS21" s="136"/>
      <c r="FXT21" s="137"/>
      <c r="FXU21" s="138"/>
      <c r="FXV21" s="135"/>
      <c r="FXW21" s="136"/>
      <c r="FXX21" s="137"/>
      <c r="FXY21" s="138"/>
      <c r="FXZ21" s="135"/>
      <c r="FYA21" s="136"/>
      <c r="FYB21" s="137"/>
      <c r="FYC21" s="138"/>
      <c r="FYD21" s="135"/>
      <c r="FYE21" s="136"/>
      <c r="FYF21" s="137"/>
      <c r="FYG21" s="138"/>
      <c r="FYH21" s="135"/>
      <c r="FYI21" s="136"/>
      <c r="FYJ21" s="137"/>
      <c r="FYK21" s="138"/>
      <c r="FYL21" s="135"/>
      <c r="FYM21" s="136"/>
      <c r="FYN21" s="137"/>
      <c r="FYO21" s="138"/>
      <c r="FYP21" s="135"/>
      <c r="FYQ21" s="136"/>
      <c r="FYR21" s="137"/>
      <c r="FYS21" s="138"/>
      <c r="FYT21" s="135"/>
      <c r="FYU21" s="136"/>
      <c r="FYV21" s="137"/>
      <c r="FYW21" s="138"/>
      <c r="FYX21" s="135"/>
      <c r="FYY21" s="136"/>
      <c r="FYZ21" s="137"/>
      <c r="FZA21" s="138"/>
      <c r="FZB21" s="135"/>
      <c r="FZC21" s="136"/>
      <c r="FZD21" s="137"/>
      <c r="FZE21" s="138"/>
      <c r="FZF21" s="135"/>
      <c r="FZG21" s="136"/>
      <c r="FZH21" s="137"/>
      <c r="FZI21" s="138"/>
      <c r="FZJ21" s="135"/>
      <c r="FZK21" s="136"/>
      <c r="FZL21" s="137"/>
      <c r="FZM21" s="138"/>
      <c r="FZN21" s="135"/>
      <c r="FZO21" s="136"/>
      <c r="FZP21" s="137"/>
      <c r="FZQ21" s="138"/>
      <c r="FZR21" s="135"/>
      <c r="FZS21" s="136"/>
      <c r="FZT21" s="137"/>
      <c r="FZU21" s="138"/>
      <c r="FZV21" s="135"/>
      <c r="FZW21" s="136"/>
      <c r="FZX21" s="137"/>
      <c r="FZY21" s="138"/>
      <c r="FZZ21" s="135"/>
      <c r="GAA21" s="136"/>
      <c r="GAB21" s="137"/>
      <c r="GAC21" s="138"/>
      <c r="GAD21" s="135"/>
      <c r="GAE21" s="136"/>
      <c r="GAF21" s="137"/>
      <c r="GAG21" s="138"/>
      <c r="GAH21" s="135"/>
      <c r="GAI21" s="136"/>
      <c r="GAJ21" s="137"/>
      <c r="GAK21" s="138"/>
      <c r="GAL21" s="135"/>
      <c r="GAM21" s="136"/>
      <c r="GAN21" s="137"/>
      <c r="GAO21" s="138"/>
      <c r="GAP21" s="135"/>
      <c r="GAQ21" s="136"/>
      <c r="GAR21" s="137"/>
      <c r="GAS21" s="138"/>
      <c r="GAT21" s="135"/>
      <c r="GAU21" s="136"/>
      <c r="GAV21" s="137"/>
      <c r="GAW21" s="138"/>
      <c r="GAX21" s="135"/>
      <c r="GAY21" s="136"/>
      <c r="GAZ21" s="137"/>
      <c r="GBA21" s="138"/>
      <c r="GBB21" s="135"/>
      <c r="GBC21" s="136"/>
      <c r="GBD21" s="137"/>
      <c r="GBE21" s="138"/>
      <c r="GBF21" s="135"/>
      <c r="GBG21" s="136"/>
      <c r="GBH21" s="137"/>
      <c r="GBI21" s="138"/>
      <c r="GBJ21" s="135"/>
      <c r="GBK21" s="136"/>
      <c r="GBL21" s="137"/>
      <c r="GBM21" s="138"/>
      <c r="GBN21" s="135"/>
      <c r="GBO21" s="136"/>
      <c r="GBP21" s="137"/>
      <c r="GBQ21" s="138"/>
      <c r="GBR21" s="135"/>
      <c r="GBS21" s="136"/>
      <c r="GBT21" s="137"/>
      <c r="GBU21" s="138"/>
      <c r="GBV21" s="135"/>
      <c r="GBW21" s="136"/>
      <c r="GBX21" s="137"/>
      <c r="GBY21" s="138"/>
      <c r="GBZ21" s="135"/>
      <c r="GCA21" s="136"/>
      <c r="GCB21" s="137"/>
      <c r="GCC21" s="138"/>
      <c r="GCD21" s="135"/>
      <c r="GCE21" s="136"/>
      <c r="GCF21" s="137"/>
      <c r="GCG21" s="138"/>
      <c r="GCH21" s="135"/>
      <c r="GCI21" s="136"/>
      <c r="GCJ21" s="137"/>
      <c r="GCK21" s="138"/>
      <c r="GCL21" s="135"/>
      <c r="GCM21" s="136"/>
      <c r="GCN21" s="137"/>
      <c r="GCO21" s="138"/>
      <c r="GCP21" s="135"/>
      <c r="GCQ21" s="136"/>
      <c r="GCR21" s="137"/>
      <c r="GCS21" s="138"/>
      <c r="GCT21" s="135"/>
      <c r="GCU21" s="136"/>
      <c r="GCV21" s="137"/>
      <c r="GCW21" s="138"/>
      <c r="GCX21" s="135"/>
      <c r="GCY21" s="136"/>
      <c r="GCZ21" s="137"/>
      <c r="GDA21" s="138"/>
      <c r="GDB21" s="135"/>
      <c r="GDC21" s="136"/>
      <c r="GDD21" s="137"/>
      <c r="GDE21" s="138"/>
      <c r="GDF21" s="135"/>
      <c r="GDG21" s="136"/>
      <c r="GDH21" s="137"/>
      <c r="GDI21" s="138"/>
      <c r="GDJ21" s="135"/>
      <c r="GDK21" s="136"/>
      <c r="GDL21" s="137"/>
      <c r="GDM21" s="138"/>
      <c r="GDN21" s="135"/>
      <c r="GDO21" s="136"/>
      <c r="GDP21" s="137"/>
      <c r="GDQ21" s="138"/>
      <c r="GDR21" s="135"/>
      <c r="GDS21" s="136"/>
      <c r="GDT21" s="137"/>
      <c r="GDU21" s="138"/>
      <c r="GDV21" s="135"/>
      <c r="GDW21" s="136"/>
      <c r="GDX21" s="137"/>
      <c r="GDY21" s="138"/>
      <c r="GDZ21" s="135"/>
      <c r="GEA21" s="136"/>
      <c r="GEB21" s="137"/>
      <c r="GEC21" s="138"/>
      <c r="GED21" s="135"/>
      <c r="GEE21" s="136"/>
      <c r="GEF21" s="137"/>
      <c r="GEG21" s="138"/>
      <c r="GEH21" s="135"/>
      <c r="GEI21" s="136"/>
      <c r="GEJ21" s="137"/>
      <c r="GEK21" s="138"/>
      <c r="GEL21" s="135"/>
      <c r="GEM21" s="136"/>
      <c r="GEN21" s="137"/>
      <c r="GEO21" s="138"/>
      <c r="GEP21" s="135"/>
      <c r="GEQ21" s="136"/>
      <c r="GER21" s="137"/>
      <c r="GES21" s="138"/>
      <c r="GET21" s="135"/>
      <c r="GEU21" s="136"/>
      <c r="GEV21" s="137"/>
      <c r="GEW21" s="138"/>
      <c r="GEX21" s="135"/>
      <c r="GEY21" s="136"/>
      <c r="GEZ21" s="137"/>
      <c r="GFA21" s="138"/>
      <c r="GFB21" s="135"/>
      <c r="GFC21" s="136"/>
      <c r="GFD21" s="137"/>
      <c r="GFE21" s="138"/>
      <c r="GFF21" s="135"/>
      <c r="GFG21" s="136"/>
      <c r="GFH21" s="137"/>
      <c r="GFI21" s="138"/>
      <c r="GFJ21" s="135"/>
      <c r="GFK21" s="136"/>
      <c r="GFL21" s="137"/>
      <c r="GFM21" s="138"/>
      <c r="GFN21" s="135"/>
      <c r="GFO21" s="136"/>
      <c r="GFP21" s="137"/>
      <c r="GFQ21" s="138"/>
      <c r="GFR21" s="135"/>
      <c r="GFS21" s="136"/>
      <c r="GFT21" s="137"/>
      <c r="GFU21" s="138"/>
      <c r="GFV21" s="135"/>
      <c r="GFW21" s="136"/>
      <c r="GFX21" s="137"/>
      <c r="GFY21" s="138"/>
      <c r="GFZ21" s="135"/>
      <c r="GGA21" s="136"/>
      <c r="GGB21" s="137"/>
      <c r="GGC21" s="138"/>
      <c r="GGD21" s="135"/>
      <c r="GGE21" s="136"/>
      <c r="GGF21" s="137"/>
      <c r="GGG21" s="138"/>
      <c r="GGH21" s="135"/>
      <c r="GGI21" s="136"/>
      <c r="GGJ21" s="137"/>
      <c r="GGK21" s="138"/>
      <c r="GGL21" s="135"/>
      <c r="GGM21" s="136"/>
      <c r="GGN21" s="137"/>
      <c r="GGO21" s="138"/>
      <c r="GGP21" s="135"/>
      <c r="GGQ21" s="136"/>
      <c r="GGR21" s="137"/>
      <c r="GGS21" s="138"/>
      <c r="GGT21" s="135"/>
      <c r="GGU21" s="136"/>
      <c r="GGV21" s="137"/>
      <c r="GGW21" s="138"/>
      <c r="GGX21" s="135"/>
      <c r="GGY21" s="136"/>
      <c r="GGZ21" s="137"/>
      <c r="GHA21" s="138"/>
      <c r="GHB21" s="135"/>
      <c r="GHC21" s="136"/>
      <c r="GHD21" s="137"/>
      <c r="GHE21" s="138"/>
      <c r="GHF21" s="135"/>
      <c r="GHG21" s="136"/>
      <c r="GHH21" s="137"/>
      <c r="GHI21" s="138"/>
      <c r="GHJ21" s="135"/>
      <c r="GHK21" s="136"/>
      <c r="GHL21" s="137"/>
      <c r="GHM21" s="138"/>
      <c r="GHN21" s="135"/>
      <c r="GHO21" s="136"/>
      <c r="GHP21" s="137"/>
      <c r="GHQ21" s="138"/>
      <c r="GHR21" s="135"/>
      <c r="GHS21" s="136"/>
      <c r="GHT21" s="137"/>
      <c r="GHU21" s="138"/>
      <c r="GHV21" s="135"/>
      <c r="GHW21" s="136"/>
      <c r="GHX21" s="137"/>
      <c r="GHY21" s="138"/>
      <c r="GHZ21" s="135"/>
      <c r="GIA21" s="136"/>
      <c r="GIB21" s="137"/>
      <c r="GIC21" s="138"/>
      <c r="GID21" s="135"/>
      <c r="GIE21" s="136"/>
      <c r="GIF21" s="137"/>
      <c r="GIG21" s="138"/>
      <c r="GIH21" s="135"/>
      <c r="GII21" s="136"/>
      <c r="GIJ21" s="137"/>
      <c r="GIK21" s="138"/>
      <c r="GIL21" s="135"/>
      <c r="GIM21" s="136"/>
      <c r="GIN21" s="137"/>
      <c r="GIO21" s="138"/>
      <c r="GIP21" s="135"/>
      <c r="GIQ21" s="136"/>
      <c r="GIR21" s="137"/>
      <c r="GIS21" s="138"/>
      <c r="GIT21" s="135"/>
      <c r="GIU21" s="136"/>
      <c r="GIV21" s="137"/>
      <c r="GIW21" s="138"/>
      <c r="GIX21" s="135"/>
      <c r="GIY21" s="136"/>
      <c r="GIZ21" s="137"/>
      <c r="GJA21" s="138"/>
      <c r="GJB21" s="135"/>
      <c r="GJC21" s="136"/>
      <c r="GJD21" s="137"/>
      <c r="GJE21" s="138"/>
      <c r="GJF21" s="135"/>
      <c r="GJG21" s="136"/>
      <c r="GJH21" s="137"/>
      <c r="GJI21" s="138"/>
      <c r="GJJ21" s="135"/>
      <c r="GJK21" s="136"/>
      <c r="GJL21" s="137"/>
      <c r="GJM21" s="138"/>
      <c r="GJN21" s="135"/>
      <c r="GJO21" s="136"/>
      <c r="GJP21" s="137"/>
      <c r="GJQ21" s="138"/>
      <c r="GJR21" s="135"/>
      <c r="GJS21" s="136"/>
      <c r="GJT21" s="137"/>
      <c r="GJU21" s="138"/>
      <c r="GJV21" s="135"/>
      <c r="GJW21" s="136"/>
      <c r="GJX21" s="137"/>
      <c r="GJY21" s="138"/>
      <c r="GJZ21" s="135"/>
      <c r="GKA21" s="136"/>
      <c r="GKB21" s="137"/>
      <c r="GKC21" s="138"/>
      <c r="GKD21" s="135"/>
      <c r="GKE21" s="136"/>
      <c r="GKF21" s="137"/>
      <c r="GKG21" s="138"/>
      <c r="GKH21" s="135"/>
      <c r="GKI21" s="136"/>
      <c r="GKJ21" s="137"/>
      <c r="GKK21" s="138"/>
      <c r="GKL21" s="135"/>
      <c r="GKM21" s="136"/>
      <c r="GKN21" s="137"/>
      <c r="GKO21" s="138"/>
      <c r="GKP21" s="135"/>
      <c r="GKQ21" s="136"/>
      <c r="GKR21" s="137"/>
      <c r="GKS21" s="138"/>
      <c r="GKT21" s="135"/>
      <c r="GKU21" s="136"/>
      <c r="GKV21" s="137"/>
      <c r="GKW21" s="138"/>
      <c r="GKX21" s="135"/>
      <c r="GKY21" s="136"/>
      <c r="GKZ21" s="137"/>
      <c r="GLA21" s="138"/>
      <c r="GLB21" s="135"/>
      <c r="GLC21" s="136"/>
      <c r="GLD21" s="137"/>
      <c r="GLE21" s="138"/>
      <c r="GLF21" s="135"/>
      <c r="GLG21" s="136"/>
      <c r="GLH21" s="137"/>
      <c r="GLI21" s="138"/>
      <c r="GLJ21" s="135"/>
      <c r="GLK21" s="136"/>
      <c r="GLL21" s="137"/>
      <c r="GLM21" s="138"/>
      <c r="GLN21" s="135"/>
      <c r="GLO21" s="136"/>
      <c r="GLP21" s="137"/>
      <c r="GLQ21" s="138"/>
      <c r="GLR21" s="135"/>
      <c r="GLS21" s="136"/>
      <c r="GLT21" s="137"/>
      <c r="GLU21" s="138"/>
      <c r="GLV21" s="135"/>
      <c r="GLW21" s="136"/>
      <c r="GLX21" s="137"/>
      <c r="GLY21" s="138"/>
      <c r="GLZ21" s="135"/>
      <c r="GMA21" s="136"/>
      <c r="GMB21" s="137"/>
      <c r="GMC21" s="138"/>
      <c r="GMD21" s="135"/>
      <c r="GME21" s="136"/>
      <c r="GMF21" s="137"/>
      <c r="GMG21" s="138"/>
      <c r="GMH21" s="135"/>
      <c r="GMI21" s="136"/>
      <c r="GMJ21" s="137"/>
      <c r="GMK21" s="138"/>
      <c r="GML21" s="135"/>
      <c r="GMM21" s="136"/>
      <c r="GMN21" s="137"/>
      <c r="GMO21" s="138"/>
      <c r="GMP21" s="135"/>
      <c r="GMQ21" s="136"/>
      <c r="GMR21" s="137"/>
      <c r="GMS21" s="138"/>
      <c r="GMT21" s="135"/>
      <c r="GMU21" s="136"/>
      <c r="GMV21" s="137"/>
      <c r="GMW21" s="138"/>
      <c r="GMX21" s="135"/>
      <c r="GMY21" s="136"/>
      <c r="GMZ21" s="137"/>
      <c r="GNA21" s="138"/>
      <c r="GNB21" s="135"/>
      <c r="GNC21" s="136"/>
      <c r="GND21" s="137"/>
      <c r="GNE21" s="138"/>
      <c r="GNF21" s="135"/>
      <c r="GNG21" s="136"/>
      <c r="GNH21" s="137"/>
      <c r="GNI21" s="138"/>
      <c r="GNJ21" s="135"/>
      <c r="GNK21" s="136"/>
      <c r="GNL21" s="137"/>
      <c r="GNM21" s="138"/>
      <c r="GNN21" s="135"/>
      <c r="GNO21" s="136"/>
      <c r="GNP21" s="137"/>
      <c r="GNQ21" s="138"/>
      <c r="GNR21" s="135"/>
      <c r="GNS21" s="136"/>
      <c r="GNT21" s="137"/>
      <c r="GNU21" s="138"/>
      <c r="GNV21" s="135"/>
      <c r="GNW21" s="136"/>
      <c r="GNX21" s="137"/>
      <c r="GNY21" s="138"/>
      <c r="GNZ21" s="135"/>
      <c r="GOA21" s="136"/>
      <c r="GOB21" s="137"/>
      <c r="GOC21" s="138"/>
      <c r="GOD21" s="135"/>
      <c r="GOE21" s="136"/>
      <c r="GOF21" s="137"/>
      <c r="GOG21" s="138"/>
      <c r="GOH21" s="135"/>
      <c r="GOI21" s="136"/>
      <c r="GOJ21" s="137"/>
      <c r="GOK21" s="138"/>
      <c r="GOL21" s="135"/>
      <c r="GOM21" s="136"/>
      <c r="GON21" s="137"/>
      <c r="GOO21" s="138"/>
      <c r="GOP21" s="135"/>
      <c r="GOQ21" s="136"/>
      <c r="GOR21" s="137"/>
      <c r="GOS21" s="138"/>
      <c r="GOT21" s="135"/>
      <c r="GOU21" s="136"/>
      <c r="GOV21" s="137"/>
      <c r="GOW21" s="138"/>
      <c r="GOX21" s="135"/>
      <c r="GOY21" s="136"/>
      <c r="GOZ21" s="137"/>
      <c r="GPA21" s="138"/>
      <c r="GPB21" s="135"/>
      <c r="GPC21" s="136"/>
      <c r="GPD21" s="137"/>
      <c r="GPE21" s="138"/>
      <c r="GPF21" s="135"/>
      <c r="GPG21" s="136"/>
      <c r="GPH21" s="137"/>
      <c r="GPI21" s="138"/>
      <c r="GPJ21" s="135"/>
      <c r="GPK21" s="136"/>
      <c r="GPL21" s="137"/>
      <c r="GPM21" s="138"/>
      <c r="GPN21" s="135"/>
      <c r="GPO21" s="136"/>
      <c r="GPP21" s="137"/>
      <c r="GPQ21" s="138"/>
      <c r="GPR21" s="135"/>
      <c r="GPS21" s="136"/>
      <c r="GPT21" s="137"/>
      <c r="GPU21" s="138"/>
      <c r="GPV21" s="135"/>
      <c r="GPW21" s="136"/>
      <c r="GPX21" s="137"/>
      <c r="GPY21" s="138"/>
      <c r="GPZ21" s="135"/>
      <c r="GQA21" s="136"/>
      <c r="GQB21" s="137"/>
      <c r="GQC21" s="138"/>
      <c r="GQD21" s="135"/>
      <c r="GQE21" s="136"/>
      <c r="GQF21" s="137"/>
      <c r="GQG21" s="138"/>
      <c r="GQH21" s="135"/>
      <c r="GQI21" s="136"/>
      <c r="GQJ21" s="137"/>
      <c r="GQK21" s="138"/>
      <c r="GQL21" s="135"/>
      <c r="GQM21" s="136"/>
      <c r="GQN21" s="137"/>
      <c r="GQO21" s="138"/>
      <c r="GQP21" s="135"/>
      <c r="GQQ21" s="136"/>
      <c r="GQR21" s="137"/>
      <c r="GQS21" s="138"/>
      <c r="GQT21" s="135"/>
      <c r="GQU21" s="136"/>
      <c r="GQV21" s="137"/>
      <c r="GQW21" s="138"/>
      <c r="GQX21" s="135"/>
      <c r="GQY21" s="136"/>
      <c r="GQZ21" s="137"/>
      <c r="GRA21" s="138"/>
      <c r="GRB21" s="135"/>
      <c r="GRC21" s="136"/>
      <c r="GRD21" s="137"/>
      <c r="GRE21" s="138"/>
      <c r="GRF21" s="135"/>
      <c r="GRG21" s="136"/>
      <c r="GRH21" s="137"/>
      <c r="GRI21" s="138"/>
      <c r="GRJ21" s="135"/>
      <c r="GRK21" s="136"/>
      <c r="GRL21" s="137"/>
      <c r="GRM21" s="138"/>
      <c r="GRN21" s="135"/>
      <c r="GRO21" s="136"/>
      <c r="GRP21" s="137"/>
      <c r="GRQ21" s="138"/>
      <c r="GRR21" s="135"/>
      <c r="GRS21" s="136"/>
      <c r="GRT21" s="137"/>
      <c r="GRU21" s="138"/>
      <c r="GRV21" s="135"/>
      <c r="GRW21" s="136"/>
      <c r="GRX21" s="137"/>
      <c r="GRY21" s="138"/>
      <c r="GRZ21" s="135"/>
      <c r="GSA21" s="136"/>
      <c r="GSB21" s="137"/>
      <c r="GSC21" s="138"/>
      <c r="GSD21" s="135"/>
      <c r="GSE21" s="136"/>
      <c r="GSF21" s="137"/>
      <c r="GSG21" s="138"/>
      <c r="GSH21" s="135"/>
      <c r="GSI21" s="136"/>
      <c r="GSJ21" s="137"/>
      <c r="GSK21" s="138"/>
      <c r="GSL21" s="135"/>
      <c r="GSM21" s="136"/>
      <c r="GSN21" s="137"/>
      <c r="GSO21" s="138"/>
      <c r="GSP21" s="135"/>
      <c r="GSQ21" s="136"/>
      <c r="GSR21" s="137"/>
      <c r="GSS21" s="138"/>
      <c r="GST21" s="135"/>
      <c r="GSU21" s="136"/>
      <c r="GSV21" s="137"/>
      <c r="GSW21" s="138"/>
      <c r="GSX21" s="135"/>
      <c r="GSY21" s="136"/>
      <c r="GSZ21" s="137"/>
      <c r="GTA21" s="138"/>
      <c r="GTB21" s="135"/>
      <c r="GTC21" s="136"/>
      <c r="GTD21" s="137"/>
      <c r="GTE21" s="138"/>
      <c r="GTF21" s="135"/>
      <c r="GTG21" s="136"/>
      <c r="GTH21" s="137"/>
      <c r="GTI21" s="138"/>
      <c r="GTJ21" s="135"/>
      <c r="GTK21" s="136"/>
      <c r="GTL21" s="137"/>
      <c r="GTM21" s="138"/>
      <c r="GTN21" s="135"/>
      <c r="GTO21" s="136"/>
      <c r="GTP21" s="137"/>
      <c r="GTQ21" s="138"/>
      <c r="GTR21" s="135"/>
      <c r="GTS21" s="136"/>
      <c r="GTT21" s="137"/>
      <c r="GTU21" s="138"/>
      <c r="GTV21" s="135"/>
      <c r="GTW21" s="136"/>
      <c r="GTX21" s="137"/>
      <c r="GTY21" s="138"/>
      <c r="GTZ21" s="135"/>
      <c r="GUA21" s="136"/>
      <c r="GUB21" s="137"/>
      <c r="GUC21" s="138"/>
      <c r="GUD21" s="135"/>
      <c r="GUE21" s="136"/>
      <c r="GUF21" s="137"/>
      <c r="GUG21" s="138"/>
      <c r="GUH21" s="135"/>
      <c r="GUI21" s="136"/>
      <c r="GUJ21" s="137"/>
      <c r="GUK21" s="138"/>
      <c r="GUL21" s="135"/>
      <c r="GUM21" s="136"/>
      <c r="GUN21" s="137"/>
      <c r="GUO21" s="138"/>
      <c r="GUP21" s="135"/>
      <c r="GUQ21" s="136"/>
      <c r="GUR21" s="137"/>
      <c r="GUS21" s="138"/>
      <c r="GUT21" s="135"/>
      <c r="GUU21" s="136"/>
      <c r="GUV21" s="137"/>
      <c r="GUW21" s="138"/>
      <c r="GUX21" s="135"/>
      <c r="GUY21" s="136"/>
      <c r="GUZ21" s="137"/>
      <c r="GVA21" s="138"/>
      <c r="GVB21" s="135"/>
      <c r="GVC21" s="136"/>
      <c r="GVD21" s="137"/>
      <c r="GVE21" s="138"/>
      <c r="GVF21" s="135"/>
      <c r="GVG21" s="136"/>
      <c r="GVH21" s="137"/>
      <c r="GVI21" s="138"/>
      <c r="GVJ21" s="135"/>
      <c r="GVK21" s="136"/>
      <c r="GVL21" s="137"/>
      <c r="GVM21" s="138"/>
      <c r="GVN21" s="135"/>
      <c r="GVO21" s="136"/>
      <c r="GVP21" s="137"/>
      <c r="GVQ21" s="138"/>
      <c r="GVR21" s="135"/>
      <c r="GVS21" s="136"/>
      <c r="GVT21" s="137"/>
      <c r="GVU21" s="138"/>
      <c r="GVV21" s="135"/>
      <c r="GVW21" s="136"/>
      <c r="GVX21" s="137"/>
      <c r="GVY21" s="138"/>
      <c r="GVZ21" s="135"/>
      <c r="GWA21" s="136"/>
      <c r="GWB21" s="137"/>
      <c r="GWC21" s="138"/>
      <c r="GWD21" s="135"/>
      <c r="GWE21" s="136"/>
      <c r="GWF21" s="137"/>
      <c r="GWG21" s="138"/>
      <c r="GWH21" s="135"/>
      <c r="GWI21" s="136"/>
      <c r="GWJ21" s="137"/>
      <c r="GWK21" s="138"/>
      <c r="GWL21" s="135"/>
      <c r="GWM21" s="136"/>
      <c r="GWN21" s="137"/>
      <c r="GWO21" s="138"/>
      <c r="GWP21" s="135"/>
      <c r="GWQ21" s="136"/>
      <c r="GWR21" s="137"/>
      <c r="GWS21" s="138"/>
      <c r="GWT21" s="135"/>
      <c r="GWU21" s="136"/>
      <c r="GWV21" s="137"/>
      <c r="GWW21" s="138"/>
      <c r="GWX21" s="135"/>
      <c r="GWY21" s="136"/>
      <c r="GWZ21" s="137"/>
      <c r="GXA21" s="138"/>
      <c r="GXB21" s="135"/>
      <c r="GXC21" s="136"/>
      <c r="GXD21" s="137"/>
      <c r="GXE21" s="138"/>
      <c r="GXF21" s="135"/>
      <c r="GXG21" s="136"/>
      <c r="GXH21" s="137"/>
      <c r="GXI21" s="138"/>
      <c r="GXJ21" s="135"/>
      <c r="GXK21" s="136"/>
      <c r="GXL21" s="137"/>
      <c r="GXM21" s="138"/>
      <c r="GXN21" s="135"/>
      <c r="GXO21" s="136"/>
      <c r="GXP21" s="137"/>
      <c r="GXQ21" s="138"/>
      <c r="GXR21" s="135"/>
      <c r="GXS21" s="136"/>
      <c r="GXT21" s="137"/>
      <c r="GXU21" s="138"/>
      <c r="GXV21" s="135"/>
      <c r="GXW21" s="136"/>
      <c r="GXX21" s="137"/>
      <c r="GXY21" s="138"/>
      <c r="GXZ21" s="135"/>
      <c r="GYA21" s="136"/>
      <c r="GYB21" s="137"/>
      <c r="GYC21" s="138"/>
      <c r="GYD21" s="135"/>
      <c r="GYE21" s="136"/>
      <c r="GYF21" s="137"/>
      <c r="GYG21" s="138"/>
      <c r="GYH21" s="135"/>
      <c r="GYI21" s="136"/>
      <c r="GYJ21" s="137"/>
      <c r="GYK21" s="138"/>
      <c r="GYL21" s="135"/>
      <c r="GYM21" s="136"/>
      <c r="GYN21" s="137"/>
      <c r="GYO21" s="138"/>
      <c r="GYP21" s="135"/>
      <c r="GYQ21" s="136"/>
      <c r="GYR21" s="137"/>
      <c r="GYS21" s="138"/>
      <c r="GYT21" s="135"/>
      <c r="GYU21" s="136"/>
      <c r="GYV21" s="137"/>
      <c r="GYW21" s="138"/>
      <c r="GYX21" s="135"/>
      <c r="GYY21" s="136"/>
      <c r="GYZ21" s="137"/>
      <c r="GZA21" s="138"/>
      <c r="GZB21" s="135"/>
      <c r="GZC21" s="136"/>
      <c r="GZD21" s="137"/>
      <c r="GZE21" s="138"/>
      <c r="GZF21" s="135"/>
      <c r="GZG21" s="136"/>
      <c r="GZH21" s="137"/>
      <c r="GZI21" s="138"/>
      <c r="GZJ21" s="135"/>
      <c r="GZK21" s="136"/>
      <c r="GZL21" s="137"/>
      <c r="GZM21" s="138"/>
      <c r="GZN21" s="135"/>
      <c r="GZO21" s="136"/>
      <c r="GZP21" s="137"/>
      <c r="GZQ21" s="138"/>
      <c r="GZR21" s="135"/>
      <c r="GZS21" s="136"/>
      <c r="GZT21" s="137"/>
      <c r="GZU21" s="138"/>
      <c r="GZV21" s="135"/>
      <c r="GZW21" s="136"/>
      <c r="GZX21" s="137"/>
      <c r="GZY21" s="138"/>
      <c r="GZZ21" s="135"/>
      <c r="HAA21" s="136"/>
      <c r="HAB21" s="137"/>
      <c r="HAC21" s="138"/>
      <c r="HAD21" s="135"/>
      <c r="HAE21" s="136"/>
      <c r="HAF21" s="137"/>
      <c r="HAG21" s="138"/>
      <c r="HAH21" s="135"/>
      <c r="HAI21" s="136"/>
      <c r="HAJ21" s="137"/>
      <c r="HAK21" s="138"/>
      <c r="HAL21" s="135"/>
      <c r="HAM21" s="136"/>
      <c r="HAN21" s="137"/>
      <c r="HAO21" s="138"/>
      <c r="HAP21" s="135"/>
      <c r="HAQ21" s="136"/>
      <c r="HAR21" s="137"/>
      <c r="HAS21" s="138"/>
      <c r="HAT21" s="135"/>
      <c r="HAU21" s="136"/>
      <c r="HAV21" s="137"/>
      <c r="HAW21" s="138"/>
      <c r="HAX21" s="135"/>
      <c r="HAY21" s="136"/>
      <c r="HAZ21" s="137"/>
      <c r="HBA21" s="138"/>
      <c r="HBB21" s="135"/>
      <c r="HBC21" s="136"/>
      <c r="HBD21" s="137"/>
      <c r="HBE21" s="138"/>
      <c r="HBF21" s="135"/>
      <c r="HBG21" s="136"/>
      <c r="HBH21" s="137"/>
      <c r="HBI21" s="138"/>
      <c r="HBJ21" s="135"/>
      <c r="HBK21" s="136"/>
      <c r="HBL21" s="137"/>
      <c r="HBM21" s="138"/>
      <c r="HBN21" s="135"/>
      <c r="HBO21" s="136"/>
      <c r="HBP21" s="137"/>
      <c r="HBQ21" s="138"/>
      <c r="HBR21" s="135"/>
      <c r="HBS21" s="136"/>
      <c r="HBT21" s="137"/>
      <c r="HBU21" s="138"/>
      <c r="HBV21" s="135"/>
      <c r="HBW21" s="136"/>
      <c r="HBX21" s="137"/>
      <c r="HBY21" s="138"/>
      <c r="HBZ21" s="135"/>
      <c r="HCA21" s="136"/>
      <c r="HCB21" s="137"/>
      <c r="HCC21" s="138"/>
      <c r="HCD21" s="135"/>
      <c r="HCE21" s="136"/>
      <c r="HCF21" s="137"/>
      <c r="HCG21" s="138"/>
      <c r="HCH21" s="135"/>
      <c r="HCI21" s="136"/>
      <c r="HCJ21" s="137"/>
      <c r="HCK21" s="138"/>
      <c r="HCL21" s="135"/>
      <c r="HCM21" s="136"/>
      <c r="HCN21" s="137"/>
      <c r="HCO21" s="138"/>
      <c r="HCP21" s="135"/>
      <c r="HCQ21" s="136"/>
      <c r="HCR21" s="137"/>
      <c r="HCS21" s="138"/>
      <c r="HCT21" s="135"/>
      <c r="HCU21" s="136"/>
      <c r="HCV21" s="137"/>
      <c r="HCW21" s="138"/>
      <c r="HCX21" s="135"/>
      <c r="HCY21" s="136"/>
      <c r="HCZ21" s="137"/>
      <c r="HDA21" s="138"/>
      <c r="HDB21" s="135"/>
      <c r="HDC21" s="136"/>
      <c r="HDD21" s="137"/>
      <c r="HDE21" s="138"/>
      <c r="HDF21" s="135"/>
      <c r="HDG21" s="136"/>
      <c r="HDH21" s="137"/>
      <c r="HDI21" s="138"/>
      <c r="HDJ21" s="135"/>
      <c r="HDK21" s="136"/>
      <c r="HDL21" s="137"/>
      <c r="HDM21" s="138"/>
      <c r="HDN21" s="135"/>
      <c r="HDO21" s="136"/>
      <c r="HDP21" s="137"/>
      <c r="HDQ21" s="138"/>
      <c r="HDR21" s="135"/>
      <c r="HDS21" s="136"/>
      <c r="HDT21" s="137"/>
      <c r="HDU21" s="138"/>
      <c r="HDV21" s="135"/>
      <c r="HDW21" s="136"/>
      <c r="HDX21" s="137"/>
      <c r="HDY21" s="138"/>
      <c r="HDZ21" s="135"/>
      <c r="HEA21" s="136"/>
      <c r="HEB21" s="137"/>
      <c r="HEC21" s="138"/>
      <c r="HED21" s="135"/>
      <c r="HEE21" s="136"/>
      <c r="HEF21" s="137"/>
      <c r="HEG21" s="138"/>
      <c r="HEH21" s="135"/>
      <c r="HEI21" s="136"/>
      <c r="HEJ21" s="137"/>
      <c r="HEK21" s="138"/>
      <c r="HEL21" s="135"/>
      <c r="HEM21" s="136"/>
      <c r="HEN21" s="137"/>
      <c r="HEO21" s="138"/>
      <c r="HEP21" s="135"/>
      <c r="HEQ21" s="136"/>
      <c r="HER21" s="137"/>
      <c r="HES21" s="138"/>
      <c r="HET21" s="135"/>
      <c r="HEU21" s="136"/>
      <c r="HEV21" s="137"/>
      <c r="HEW21" s="138"/>
      <c r="HEX21" s="135"/>
      <c r="HEY21" s="136"/>
      <c r="HEZ21" s="137"/>
      <c r="HFA21" s="138"/>
      <c r="HFB21" s="135"/>
      <c r="HFC21" s="136"/>
      <c r="HFD21" s="137"/>
      <c r="HFE21" s="138"/>
      <c r="HFF21" s="135"/>
      <c r="HFG21" s="136"/>
      <c r="HFH21" s="137"/>
      <c r="HFI21" s="138"/>
      <c r="HFJ21" s="135"/>
      <c r="HFK21" s="136"/>
      <c r="HFL21" s="137"/>
      <c r="HFM21" s="138"/>
      <c r="HFN21" s="135"/>
      <c r="HFO21" s="136"/>
      <c r="HFP21" s="137"/>
      <c r="HFQ21" s="138"/>
      <c r="HFR21" s="135"/>
      <c r="HFS21" s="136"/>
      <c r="HFT21" s="137"/>
      <c r="HFU21" s="138"/>
      <c r="HFV21" s="135"/>
      <c r="HFW21" s="136"/>
      <c r="HFX21" s="137"/>
      <c r="HFY21" s="138"/>
      <c r="HFZ21" s="135"/>
      <c r="HGA21" s="136"/>
      <c r="HGB21" s="137"/>
      <c r="HGC21" s="138"/>
      <c r="HGD21" s="135"/>
      <c r="HGE21" s="136"/>
      <c r="HGF21" s="137"/>
      <c r="HGG21" s="138"/>
      <c r="HGH21" s="135"/>
      <c r="HGI21" s="136"/>
      <c r="HGJ21" s="137"/>
      <c r="HGK21" s="138"/>
      <c r="HGL21" s="135"/>
      <c r="HGM21" s="136"/>
      <c r="HGN21" s="137"/>
      <c r="HGO21" s="138"/>
      <c r="HGP21" s="135"/>
      <c r="HGQ21" s="136"/>
      <c r="HGR21" s="137"/>
      <c r="HGS21" s="138"/>
      <c r="HGT21" s="135"/>
      <c r="HGU21" s="136"/>
      <c r="HGV21" s="137"/>
      <c r="HGW21" s="138"/>
      <c r="HGX21" s="135"/>
      <c r="HGY21" s="136"/>
      <c r="HGZ21" s="137"/>
      <c r="HHA21" s="138"/>
      <c r="HHB21" s="135"/>
      <c r="HHC21" s="136"/>
      <c r="HHD21" s="137"/>
      <c r="HHE21" s="138"/>
      <c r="HHF21" s="135"/>
      <c r="HHG21" s="136"/>
      <c r="HHH21" s="137"/>
      <c r="HHI21" s="138"/>
      <c r="HHJ21" s="135"/>
      <c r="HHK21" s="136"/>
      <c r="HHL21" s="137"/>
      <c r="HHM21" s="138"/>
      <c r="HHN21" s="135"/>
      <c r="HHO21" s="136"/>
      <c r="HHP21" s="137"/>
      <c r="HHQ21" s="138"/>
      <c r="HHR21" s="135"/>
      <c r="HHS21" s="136"/>
      <c r="HHT21" s="137"/>
      <c r="HHU21" s="138"/>
      <c r="HHV21" s="135"/>
      <c r="HHW21" s="136"/>
      <c r="HHX21" s="137"/>
      <c r="HHY21" s="138"/>
      <c r="HHZ21" s="135"/>
      <c r="HIA21" s="136"/>
      <c r="HIB21" s="137"/>
      <c r="HIC21" s="138"/>
      <c r="HID21" s="135"/>
      <c r="HIE21" s="136"/>
      <c r="HIF21" s="137"/>
      <c r="HIG21" s="138"/>
      <c r="HIH21" s="135"/>
      <c r="HII21" s="136"/>
      <c r="HIJ21" s="137"/>
      <c r="HIK21" s="138"/>
      <c r="HIL21" s="135"/>
      <c r="HIM21" s="136"/>
      <c r="HIN21" s="137"/>
      <c r="HIO21" s="138"/>
      <c r="HIP21" s="135"/>
      <c r="HIQ21" s="136"/>
      <c r="HIR21" s="137"/>
      <c r="HIS21" s="138"/>
      <c r="HIT21" s="135"/>
      <c r="HIU21" s="136"/>
      <c r="HIV21" s="137"/>
      <c r="HIW21" s="138"/>
      <c r="HIX21" s="135"/>
      <c r="HIY21" s="136"/>
      <c r="HIZ21" s="137"/>
      <c r="HJA21" s="138"/>
      <c r="HJB21" s="135"/>
      <c r="HJC21" s="136"/>
      <c r="HJD21" s="137"/>
      <c r="HJE21" s="138"/>
      <c r="HJF21" s="135"/>
      <c r="HJG21" s="136"/>
      <c r="HJH21" s="137"/>
      <c r="HJI21" s="138"/>
      <c r="HJJ21" s="135"/>
      <c r="HJK21" s="136"/>
      <c r="HJL21" s="137"/>
      <c r="HJM21" s="138"/>
      <c r="HJN21" s="135"/>
      <c r="HJO21" s="136"/>
      <c r="HJP21" s="137"/>
      <c r="HJQ21" s="138"/>
      <c r="HJR21" s="135"/>
      <c r="HJS21" s="136"/>
      <c r="HJT21" s="137"/>
      <c r="HJU21" s="138"/>
      <c r="HJV21" s="135"/>
      <c r="HJW21" s="136"/>
      <c r="HJX21" s="137"/>
      <c r="HJY21" s="138"/>
      <c r="HJZ21" s="135"/>
      <c r="HKA21" s="136"/>
      <c r="HKB21" s="137"/>
      <c r="HKC21" s="138"/>
      <c r="HKD21" s="135"/>
      <c r="HKE21" s="136"/>
      <c r="HKF21" s="137"/>
      <c r="HKG21" s="138"/>
      <c r="HKH21" s="135"/>
      <c r="HKI21" s="136"/>
      <c r="HKJ21" s="137"/>
      <c r="HKK21" s="138"/>
      <c r="HKL21" s="135"/>
      <c r="HKM21" s="136"/>
      <c r="HKN21" s="137"/>
      <c r="HKO21" s="138"/>
      <c r="HKP21" s="135"/>
      <c r="HKQ21" s="136"/>
      <c r="HKR21" s="137"/>
      <c r="HKS21" s="138"/>
      <c r="HKT21" s="135"/>
      <c r="HKU21" s="136"/>
      <c r="HKV21" s="137"/>
      <c r="HKW21" s="138"/>
      <c r="HKX21" s="135"/>
      <c r="HKY21" s="136"/>
      <c r="HKZ21" s="137"/>
      <c r="HLA21" s="138"/>
      <c r="HLB21" s="135"/>
      <c r="HLC21" s="136"/>
      <c r="HLD21" s="137"/>
      <c r="HLE21" s="138"/>
      <c r="HLF21" s="135"/>
      <c r="HLG21" s="136"/>
      <c r="HLH21" s="137"/>
      <c r="HLI21" s="138"/>
      <c r="HLJ21" s="135"/>
      <c r="HLK21" s="136"/>
      <c r="HLL21" s="137"/>
      <c r="HLM21" s="138"/>
      <c r="HLN21" s="135"/>
      <c r="HLO21" s="136"/>
      <c r="HLP21" s="137"/>
      <c r="HLQ21" s="138"/>
      <c r="HLR21" s="135"/>
      <c r="HLS21" s="136"/>
      <c r="HLT21" s="137"/>
      <c r="HLU21" s="138"/>
      <c r="HLV21" s="135"/>
      <c r="HLW21" s="136"/>
      <c r="HLX21" s="137"/>
      <c r="HLY21" s="138"/>
      <c r="HLZ21" s="135"/>
      <c r="HMA21" s="136"/>
      <c r="HMB21" s="137"/>
      <c r="HMC21" s="138"/>
      <c r="HMD21" s="135"/>
      <c r="HME21" s="136"/>
      <c r="HMF21" s="137"/>
      <c r="HMG21" s="138"/>
      <c r="HMH21" s="135"/>
      <c r="HMI21" s="136"/>
      <c r="HMJ21" s="137"/>
      <c r="HMK21" s="138"/>
      <c r="HML21" s="135"/>
      <c r="HMM21" s="136"/>
      <c r="HMN21" s="137"/>
      <c r="HMO21" s="138"/>
      <c r="HMP21" s="135"/>
      <c r="HMQ21" s="136"/>
      <c r="HMR21" s="137"/>
      <c r="HMS21" s="138"/>
      <c r="HMT21" s="135"/>
      <c r="HMU21" s="136"/>
      <c r="HMV21" s="137"/>
      <c r="HMW21" s="138"/>
      <c r="HMX21" s="135"/>
      <c r="HMY21" s="136"/>
      <c r="HMZ21" s="137"/>
      <c r="HNA21" s="138"/>
      <c r="HNB21" s="135"/>
      <c r="HNC21" s="136"/>
      <c r="HND21" s="137"/>
      <c r="HNE21" s="138"/>
      <c r="HNF21" s="135"/>
      <c r="HNG21" s="136"/>
      <c r="HNH21" s="137"/>
      <c r="HNI21" s="138"/>
      <c r="HNJ21" s="135"/>
      <c r="HNK21" s="136"/>
      <c r="HNL21" s="137"/>
      <c r="HNM21" s="138"/>
      <c r="HNN21" s="135"/>
      <c r="HNO21" s="136"/>
      <c r="HNP21" s="137"/>
      <c r="HNQ21" s="138"/>
      <c r="HNR21" s="135"/>
      <c r="HNS21" s="136"/>
      <c r="HNT21" s="137"/>
      <c r="HNU21" s="138"/>
      <c r="HNV21" s="135"/>
      <c r="HNW21" s="136"/>
      <c r="HNX21" s="137"/>
      <c r="HNY21" s="138"/>
      <c r="HNZ21" s="135"/>
      <c r="HOA21" s="136"/>
      <c r="HOB21" s="137"/>
      <c r="HOC21" s="138"/>
      <c r="HOD21" s="135"/>
      <c r="HOE21" s="136"/>
      <c r="HOF21" s="137"/>
      <c r="HOG21" s="138"/>
      <c r="HOH21" s="135"/>
      <c r="HOI21" s="136"/>
      <c r="HOJ21" s="137"/>
      <c r="HOK21" s="138"/>
      <c r="HOL21" s="135"/>
      <c r="HOM21" s="136"/>
      <c r="HON21" s="137"/>
      <c r="HOO21" s="138"/>
      <c r="HOP21" s="135"/>
      <c r="HOQ21" s="136"/>
      <c r="HOR21" s="137"/>
      <c r="HOS21" s="138"/>
      <c r="HOT21" s="135"/>
      <c r="HOU21" s="136"/>
      <c r="HOV21" s="137"/>
      <c r="HOW21" s="138"/>
      <c r="HOX21" s="135"/>
      <c r="HOY21" s="136"/>
      <c r="HOZ21" s="137"/>
      <c r="HPA21" s="138"/>
      <c r="HPB21" s="135"/>
      <c r="HPC21" s="136"/>
      <c r="HPD21" s="137"/>
      <c r="HPE21" s="138"/>
      <c r="HPF21" s="135"/>
      <c r="HPG21" s="136"/>
      <c r="HPH21" s="137"/>
      <c r="HPI21" s="138"/>
      <c r="HPJ21" s="135"/>
      <c r="HPK21" s="136"/>
      <c r="HPL21" s="137"/>
      <c r="HPM21" s="138"/>
      <c r="HPN21" s="135"/>
      <c r="HPO21" s="136"/>
      <c r="HPP21" s="137"/>
      <c r="HPQ21" s="138"/>
      <c r="HPR21" s="135"/>
      <c r="HPS21" s="136"/>
      <c r="HPT21" s="137"/>
      <c r="HPU21" s="138"/>
      <c r="HPV21" s="135"/>
      <c r="HPW21" s="136"/>
      <c r="HPX21" s="137"/>
      <c r="HPY21" s="138"/>
      <c r="HPZ21" s="135"/>
      <c r="HQA21" s="136"/>
      <c r="HQB21" s="137"/>
      <c r="HQC21" s="138"/>
      <c r="HQD21" s="135"/>
      <c r="HQE21" s="136"/>
      <c r="HQF21" s="137"/>
      <c r="HQG21" s="138"/>
      <c r="HQH21" s="135"/>
      <c r="HQI21" s="136"/>
      <c r="HQJ21" s="137"/>
      <c r="HQK21" s="138"/>
      <c r="HQL21" s="135"/>
      <c r="HQM21" s="136"/>
      <c r="HQN21" s="137"/>
      <c r="HQO21" s="138"/>
      <c r="HQP21" s="135"/>
      <c r="HQQ21" s="136"/>
      <c r="HQR21" s="137"/>
      <c r="HQS21" s="138"/>
      <c r="HQT21" s="135"/>
      <c r="HQU21" s="136"/>
      <c r="HQV21" s="137"/>
      <c r="HQW21" s="138"/>
      <c r="HQX21" s="135"/>
      <c r="HQY21" s="136"/>
      <c r="HQZ21" s="137"/>
      <c r="HRA21" s="138"/>
      <c r="HRB21" s="135"/>
      <c r="HRC21" s="136"/>
      <c r="HRD21" s="137"/>
      <c r="HRE21" s="138"/>
      <c r="HRF21" s="135"/>
      <c r="HRG21" s="136"/>
      <c r="HRH21" s="137"/>
      <c r="HRI21" s="138"/>
      <c r="HRJ21" s="135"/>
      <c r="HRK21" s="136"/>
      <c r="HRL21" s="137"/>
      <c r="HRM21" s="138"/>
      <c r="HRN21" s="135"/>
      <c r="HRO21" s="136"/>
      <c r="HRP21" s="137"/>
      <c r="HRQ21" s="138"/>
      <c r="HRR21" s="135"/>
      <c r="HRS21" s="136"/>
      <c r="HRT21" s="137"/>
      <c r="HRU21" s="138"/>
      <c r="HRV21" s="135"/>
      <c r="HRW21" s="136"/>
      <c r="HRX21" s="137"/>
      <c r="HRY21" s="138"/>
      <c r="HRZ21" s="135"/>
      <c r="HSA21" s="136"/>
      <c r="HSB21" s="137"/>
      <c r="HSC21" s="138"/>
      <c r="HSD21" s="135"/>
      <c r="HSE21" s="136"/>
      <c r="HSF21" s="137"/>
      <c r="HSG21" s="138"/>
      <c r="HSH21" s="135"/>
      <c r="HSI21" s="136"/>
      <c r="HSJ21" s="137"/>
      <c r="HSK21" s="138"/>
      <c r="HSL21" s="135"/>
      <c r="HSM21" s="136"/>
      <c r="HSN21" s="137"/>
      <c r="HSO21" s="138"/>
      <c r="HSP21" s="135"/>
      <c r="HSQ21" s="136"/>
      <c r="HSR21" s="137"/>
      <c r="HSS21" s="138"/>
      <c r="HST21" s="135"/>
      <c r="HSU21" s="136"/>
      <c r="HSV21" s="137"/>
      <c r="HSW21" s="138"/>
      <c r="HSX21" s="135"/>
      <c r="HSY21" s="136"/>
      <c r="HSZ21" s="137"/>
      <c r="HTA21" s="138"/>
      <c r="HTB21" s="135"/>
      <c r="HTC21" s="136"/>
      <c r="HTD21" s="137"/>
      <c r="HTE21" s="138"/>
      <c r="HTF21" s="135"/>
      <c r="HTG21" s="136"/>
      <c r="HTH21" s="137"/>
      <c r="HTI21" s="138"/>
      <c r="HTJ21" s="135"/>
      <c r="HTK21" s="136"/>
      <c r="HTL21" s="137"/>
      <c r="HTM21" s="138"/>
      <c r="HTN21" s="135"/>
      <c r="HTO21" s="136"/>
      <c r="HTP21" s="137"/>
      <c r="HTQ21" s="138"/>
      <c r="HTR21" s="135"/>
      <c r="HTS21" s="136"/>
      <c r="HTT21" s="137"/>
      <c r="HTU21" s="138"/>
      <c r="HTV21" s="135"/>
      <c r="HTW21" s="136"/>
      <c r="HTX21" s="137"/>
      <c r="HTY21" s="138"/>
      <c r="HTZ21" s="135"/>
      <c r="HUA21" s="136"/>
      <c r="HUB21" s="137"/>
      <c r="HUC21" s="138"/>
      <c r="HUD21" s="135"/>
      <c r="HUE21" s="136"/>
      <c r="HUF21" s="137"/>
      <c r="HUG21" s="138"/>
      <c r="HUH21" s="135"/>
      <c r="HUI21" s="136"/>
      <c r="HUJ21" s="137"/>
      <c r="HUK21" s="138"/>
      <c r="HUL21" s="135"/>
      <c r="HUM21" s="136"/>
      <c r="HUN21" s="137"/>
      <c r="HUO21" s="138"/>
      <c r="HUP21" s="135"/>
      <c r="HUQ21" s="136"/>
      <c r="HUR21" s="137"/>
      <c r="HUS21" s="138"/>
      <c r="HUT21" s="135"/>
      <c r="HUU21" s="136"/>
      <c r="HUV21" s="137"/>
      <c r="HUW21" s="138"/>
      <c r="HUX21" s="135"/>
      <c r="HUY21" s="136"/>
      <c r="HUZ21" s="137"/>
      <c r="HVA21" s="138"/>
      <c r="HVB21" s="135"/>
      <c r="HVC21" s="136"/>
      <c r="HVD21" s="137"/>
      <c r="HVE21" s="138"/>
      <c r="HVF21" s="135"/>
      <c r="HVG21" s="136"/>
      <c r="HVH21" s="137"/>
      <c r="HVI21" s="138"/>
      <c r="HVJ21" s="135"/>
      <c r="HVK21" s="136"/>
      <c r="HVL21" s="137"/>
      <c r="HVM21" s="138"/>
      <c r="HVN21" s="135"/>
      <c r="HVO21" s="136"/>
      <c r="HVP21" s="137"/>
      <c r="HVQ21" s="138"/>
      <c r="HVR21" s="135"/>
      <c r="HVS21" s="136"/>
      <c r="HVT21" s="137"/>
      <c r="HVU21" s="138"/>
      <c r="HVV21" s="135"/>
      <c r="HVW21" s="136"/>
      <c r="HVX21" s="137"/>
      <c r="HVY21" s="138"/>
      <c r="HVZ21" s="135"/>
      <c r="HWA21" s="136"/>
      <c r="HWB21" s="137"/>
      <c r="HWC21" s="138"/>
      <c r="HWD21" s="135"/>
      <c r="HWE21" s="136"/>
      <c r="HWF21" s="137"/>
      <c r="HWG21" s="138"/>
      <c r="HWH21" s="135"/>
      <c r="HWI21" s="136"/>
      <c r="HWJ21" s="137"/>
      <c r="HWK21" s="138"/>
      <c r="HWL21" s="135"/>
      <c r="HWM21" s="136"/>
      <c r="HWN21" s="137"/>
      <c r="HWO21" s="138"/>
      <c r="HWP21" s="135"/>
      <c r="HWQ21" s="136"/>
      <c r="HWR21" s="137"/>
      <c r="HWS21" s="138"/>
      <c r="HWT21" s="135"/>
      <c r="HWU21" s="136"/>
      <c r="HWV21" s="137"/>
      <c r="HWW21" s="138"/>
      <c r="HWX21" s="135"/>
      <c r="HWY21" s="136"/>
      <c r="HWZ21" s="137"/>
      <c r="HXA21" s="138"/>
      <c r="HXB21" s="135"/>
      <c r="HXC21" s="136"/>
      <c r="HXD21" s="137"/>
      <c r="HXE21" s="138"/>
      <c r="HXF21" s="135"/>
      <c r="HXG21" s="136"/>
      <c r="HXH21" s="137"/>
      <c r="HXI21" s="138"/>
      <c r="HXJ21" s="135"/>
      <c r="HXK21" s="136"/>
      <c r="HXL21" s="137"/>
      <c r="HXM21" s="138"/>
      <c r="HXN21" s="135"/>
      <c r="HXO21" s="136"/>
      <c r="HXP21" s="137"/>
      <c r="HXQ21" s="138"/>
      <c r="HXR21" s="135"/>
      <c r="HXS21" s="136"/>
      <c r="HXT21" s="137"/>
      <c r="HXU21" s="138"/>
      <c r="HXV21" s="135"/>
      <c r="HXW21" s="136"/>
      <c r="HXX21" s="137"/>
      <c r="HXY21" s="138"/>
      <c r="HXZ21" s="135"/>
      <c r="HYA21" s="136"/>
      <c r="HYB21" s="137"/>
      <c r="HYC21" s="138"/>
      <c r="HYD21" s="135"/>
      <c r="HYE21" s="136"/>
      <c r="HYF21" s="137"/>
      <c r="HYG21" s="138"/>
      <c r="HYH21" s="135"/>
      <c r="HYI21" s="136"/>
      <c r="HYJ21" s="137"/>
      <c r="HYK21" s="138"/>
      <c r="HYL21" s="135"/>
      <c r="HYM21" s="136"/>
      <c r="HYN21" s="137"/>
      <c r="HYO21" s="138"/>
      <c r="HYP21" s="135"/>
      <c r="HYQ21" s="136"/>
      <c r="HYR21" s="137"/>
      <c r="HYS21" s="138"/>
      <c r="HYT21" s="135"/>
      <c r="HYU21" s="136"/>
      <c r="HYV21" s="137"/>
      <c r="HYW21" s="138"/>
      <c r="HYX21" s="135"/>
      <c r="HYY21" s="136"/>
      <c r="HYZ21" s="137"/>
      <c r="HZA21" s="138"/>
      <c r="HZB21" s="135"/>
      <c r="HZC21" s="136"/>
      <c r="HZD21" s="137"/>
      <c r="HZE21" s="138"/>
      <c r="HZF21" s="135"/>
      <c r="HZG21" s="136"/>
      <c r="HZH21" s="137"/>
      <c r="HZI21" s="138"/>
      <c r="HZJ21" s="135"/>
      <c r="HZK21" s="136"/>
      <c r="HZL21" s="137"/>
      <c r="HZM21" s="138"/>
      <c r="HZN21" s="135"/>
      <c r="HZO21" s="136"/>
      <c r="HZP21" s="137"/>
      <c r="HZQ21" s="138"/>
      <c r="HZR21" s="135"/>
      <c r="HZS21" s="136"/>
      <c r="HZT21" s="137"/>
      <c r="HZU21" s="138"/>
      <c r="HZV21" s="135"/>
      <c r="HZW21" s="136"/>
      <c r="HZX21" s="137"/>
      <c r="HZY21" s="138"/>
      <c r="HZZ21" s="135"/>
      <c r="IAA21" s="136"/>
      <c r="IAB21" s="137"/>
      <c r="IAC21" s="138"/>
      <c r="IAD21" s="135"/>
      <c r="IAE21" s="136"/>
      <c r="IAF21" s="137"/>
      <c r="IAG21" s="138"/>
      <c r="IAH21" s="135"/>
      <c r="IAI21" s="136"/>
      <c r="IAJ21" s="137"/>
      <c r="IAK21" s="138"/>
      <c r="IAL21" s="135"/>
      <c r="IAM21" s="136"/>
      <c r="IAN21" s="137"/>
      <c r="IAO21" s="138"/>
      <c r="IAP21" s="135"/>
      <c r="IAQ21" s="136"/>
      <c r="IAR21" s="137"/>
      <c r="IAS21" s="138"/>
      <c r="IAT21" s="135"/>
      <c r="IAU21" s="136"/>
      <c r="IAV21" s="137"/>
      <c r="IAW21" s="138"/>
      <c r="IAX21" s="135"/>
      <c r="IAY21" s="136"/>
      <c r="IAZ21" s="137"/>
      <c r="IBA21" s="138"/>
      <c r="IBB21" s="135"/>
      <c r="IBC21" s="136"/>
      <c r="IBD21" s="137"/>
      <c r="IBE21" s="138"/>
      <c r="IBF21" s="135"/>
      <c r="IBG21" s="136"/>
      <c r="IBH21" s="137"/>
      <c r="IBI21" s="138"/>
      <c r="IBJ21" s="135"/>
      <c r="IBK21" s="136"/>
      <c r="IBL21" s="137"/>
      <c r="IBM21" s="138"/>
      <c r="IBN21" s="135"/>
      <c r="IBO21" s="136"/>
      <c r="IBP21" s="137"/>
      <c r="IBQ21" s="138"/>
      <c r="IBR21" s="135"/>
      <c r="IBS21" s="136"/>
      <c r="IBT21" s="137"/>
      <c r="IBU21" s="138"/>
      <c r="IBV21" s="135"/>
      <c r="IBW21" s="136"/>
      <c r="IBX21" s="137"/>
      <c r="IBY21" s="138"/>
      <c r="IBZ21" s="135"/>
      <c r="ICA21" s="136"/>
      <c r="ICB21" s="137"/>
      <c r="ICC21" s="138"/>
      <c r="ICD21" s="135"/>
      <c r="ICE21" s="136"/>
      <c r="ICF21" s="137"/>
      <c r="ICG21" s="138"/>
      <c r="ICH21" s="135"/>
      <c r="ICI21" s="136"/>
      <c r="ICJ21" s="137"/>
      <c r="ICK21" s="138"/>
      <c r="ICL21" s="135"/>
      <c r="ICM21" s="136"/>
      <c r="ICN21" s="137"/>
      <c r="ICO21" s="138"/>
      <c r="ICP21" s="135"/>
      <c r="ICQ21" s="136"/>
      <c r="ICR21" s="137"/>
      <c r="ICS21" s="138"/>
      <c r="ICT21" s="135"/>
      <c r="ICU21" s="136"/>
      <c r="ICV21" s="137"/>
      <c r="ICW21" s="138"/>
      <c r="ICX21" s="135"/>
      <c r="ICY21" s="136"/>
      <c r="ICZ21" s="137"/>
      <c r="IDA21" s="138"/>
      <c r="IDB21" s="135"/>
      <c r="IDC21" s="136"/>
      <c r="IDD21" s="137"/>
      <c r="IDE21" s="138"/>
      <c r="IDF21" s="135"/>
      <c r="IDG21" s="136"/>
      <c r="IDH21" s="137"/>
      <c r="IDI21" s="138"/>
      <c r="IDJ21" s="135"/>
      <c r="IDK21" s="136"/>
      <c r="IDL21" s="137"/>
      <c r="IDM21" s="138"/>
      <c r="IDN21" s="135"/>
      <c r="IDO21" s="136"/>
      <c r="IDP21" s="137"/>
      <c r="IDQ21" s="138"/>
      <c r="IDR21" s="135"/>
      <c r="IDS21" s="136"/>
      <c r="IDT21" s="137"/>
      <c r="IDU21" s="138"/>
      <c r="IDV21" s="135"/>
      <c r="IDW21" s="136"/>
      <c r="IDX21" s="137"/>
      <c r="IDY21" s="138"/>
      <c r="IDZ21" s="135"/>
      <c r="IEA21" s="136"/>
      <c r="IEB21" s="137"/>
      <c r="IEC21" s="138"/>
      <c r="IED21" s="135"/>
      <c r="IEE21" s="136"/>
      <c r="IEF21" s="137"/>
      <c r="IEG21" s="138"/>
      <c r="IEH21" s="135"/>
      <c r="IEI21" s="136"/>
      <c r="IEJ21" s="137"/>
      <c r="IEK21" s="138"/>
      <c r="IEL21" s="135"/>
      <c r="IEM21" s="136"/>
      <c r="IEN21" s="137"/>
      <c r="IEO21" s="138"/>
      <c r="IEP21" s="135"/>
      <c r="IEQ21" s="136"/>
      <c r="IER21" s="137"/>
      <c r="IES21" s="138"/>
      <c r="IET21" s="135"/>
      <c r="IEU21" s="136"/>
      <c r="IEV21" s="137"/>
      <c r="IEW21" s="138"/>
      <c r="IEX21" s="135"/>
      <c r="IEY21" s="136"/>
      <c r="IEZ21" s="137"/>
      <c r="IFA21" s="138"/>
      <c r="IFB21" s="135"/>
      <c r="IFC21" s="136"/>
      <c r="IFD21" s="137"/>
      <c r="IFE21" s="138"/>
      <c r="IFF21" s="135"/>
      <c r="IFG21" s="136"/>
      <c r="IFH21" s="137"/>
      <c r="IFI21" s="138"/>
      <c r="IFJ21" s="135"/>
      <c r="IFK21" s="136"/>
      <c r="IFL21" s="137"/>
      <c r="IFM21" s="138"/>
      <c r="IFN21" s="135"/>
      <c r="IFO21" s="136"/>
      <c r="IFP21" s="137"/>
      <c r="IFQ21" s="138"/>
      <c r="IFR21" s="135"/>
      <c r="IFS21" s="136"/>
      <c r="IFT21" s="137"/>
      <c r="IFU21" s="138"/>
      <c r="IFV21" s="135"/>
      <c r="IFW21" s="136"/>
      <c r="IFX21" s="137"/>
      <c r="IFY21" s="138"/>
      <c r="IFZ21" s="135"/>
      <c r="IGA21" s="136"/>
      <c r="IGB21" s="137"/>
      <c r="IGC21" s="138"/>
      <c r="IGD21" s="135"/>
      <c r="IGE21" s="136"/>
      <c r="IGF21" s="137"/>
      <c r="IGG21" s="138"/>
      <c r="IGH21" s="135"/>
      <c r="IGI21" s="136"/>
      <c r="IGJ21" s="137"/>
      <c r="IGK21" s="138"/>
      <c r="IGL21" s="135"/>
      <c r="IGM21" s="136"/>
      <c r="IGN21" s="137"/>
      <c r="IGO21" s="138"/>
      <c r="IGP21" s="135"/>
      <c r="IGQ21" s="136"/>
      <c r="IGR21" s="137"/>
      <c r="IGS21" s="138"/>
      <c r="IGT21" s="135"/>
      <c r="IGU21" s="136"/>
      <c r="IGV21" s="137"/>
      <c r="IGW21" s="138"/>
      <c r="IGX21" s="135"/>
      <c r="IGY21" s="136"/>
      <c r="IGZ21" s="137"/>
      <c r="IHA21" s="138"/>
      <c r="IHB21" s="135"/>
      <c r="IHC21" s="136"/>
      <c r="IHD21" s="137"/>
      <c r="IHE21" s="138"/>
      <c r="IHF21" s="135"/>
      <c r="IHG21" s="136"/>
      <c r="IHH21" s="137"/>
      <c r="IHI21" s="138"/>
      <c r="IHJ21" s="135"/>
      <c r="IHK21" s="136"/>
      <c r="IHL21" s="137"/>
      <c r="IHM21" s="138"/>
      <c r="IHN21" s="135"/>
      <c r="IHO21" s="136"/>
      <c r="IHP21" s="137"/>
      <c r="IHQ21" s="138"/>
      <c r="IHR21" s="135"/>
      <c r="IHS21" s="136"/>
      <c r="IHT21" s="137"/>
      <c r="IHU21" s="138"/>
      <c r="IHV21" s="135"/>
      <c r="IHW21" s="136"/>
      <c r="IHX21" s="137"/>
      <c r="IHY21" s="138"/>
      <c r="IHZ21" s="135"/>
      <c r="IIA21" s="136"/>
      <c r="IIB21" s="137"/>
      <c r="IIC21" s="138"/>
      <c r="IID21" s="135"/>
      <c r="IIE21" s="136"/>
      <c r="IIF21" s="137"/>
      <c r="IIG21" s="138"/>
      <c r="IIH21" s="135"/>
      <c r="III21" s="136"/>
      <c r="IIJ21" s="137"/>
      <c r="IIK21" s="138"/>
      <c r="IIL21" s="135"/>
      <c r="IIM21" s="136"/>
      <c r="IIN21" s="137"/>
      <c r="IIO21" s="138"/>
      <c r="IIP21" s="135"/>
      <c r="IIQ21" s="136"/>
      <c r="IIR21" s="137"/>
      <c r="IIS21" s="138"/>
      <c r="IIT21" s="135"/>
      <c r="IIU21" s="136"/>
      <c r="IIV21" s="137"/>
      <c r="IIW21" s="138"/>
      <c r="IIX21" s="135"/>
      <c r="IIY21" s="136"/>
      <c r="IIZ21" s="137"/>
      <c r="IJA21" s="138"/>
      <c r="IJB21" s="135"/>
      <c r="IJC21" s="136"/>
      <c r="IJD21" s="137"/>
      <c r="IJE21" s="138"/>
      <c r="IJF21" s="135"/>
      <c r="IJG21" s="136"/>
      <c r="IJH21" s="137"/>
      <c r="IJI21" s="138"/>
      <c r="IJJ21" s="135"/>
      <c r="IJK21" s="136"/>
      <c r="IJL21" s="137"/>
      <c r="IJM21" s="138"/>
      <c r="IJN21" s="135"/>
      <c r="IJO21" s="136"/>
      <c r="IJP21" s="137"/>
      <c r="IJQ21" s="138"/>
      <c r="IJR21" s="135"/>
      <c r="IJS21" s="136"/>
      <c r="IJT21" s="137"/>
      <c r="IJU21" s="138"/>
      <c r="IJV21" s="135"/>
      <c r="IJW21" s="136"/>
      <c r="IJX21" s="137"/>
      <c r="IJY21" s="138"/>
      <c r="IJZ21" s="135"/>
      <c r="IKA21" s="136"/>
      <c r="IKB21" s="137"/>
      <c r="IKC21" s="138"/>
      <c r="IKD21" s="135"/>
      <c r="IKE21" s="136"/>
      <c r="IKF21" s="137"/>
      <c r="IKG21" s="138"/>
      <c r="IKH21" s="135"/>
      <c r="IKI21" s="136"/>
      <c r="IKJ21" s="137"/>
      <c r="IKK21" s="138"/>
      <c r="IKL21" s="135"/>
      <c r="IKM21" s="136"/>
      <c r="IKN21" s="137"/>
      <c r="IKO21" s="138"/>
      <c r="IKP21" s="135"/>
      <c r="IKQ21" s="136"/>
      <c r="IKR21" s="137"/>
      <c r="IKS21" s="138"/>
      <c r="IKT21" s="135"/>
      <c r="IKU21" s="136"/>
      <c r="IKV21" s="137"/>
      <c r="IKW21" s="138"/>
      <c r="IKX21" s="135"/>
      <c r="IKY21" s="136"/>
      <c r="IKZ21" s="137"/>
      <c r="ILA21" s="138"/>
      <c r="ILB21" s="135"/>
      <c r="ILC21" s="136"/>
      <c r="ILD21" s="137"/>
      <c r="ILE21" s="138"/>
      <c r="ILF21" s="135"/>
      <c r="ILG21" s="136"/>
      <c r="ILH21" s="137"/>
      <c r="ILI21" s="138"/>
      <c r="ILJ21" s="135"/>
      <c r="ILK21" s="136"/>
      <c r="ILL21" s="137"/>
      <c r="ILM21" s="138"/>
      <c r="ILN21" s="135"/>
      <c r="ILO21" s="136"/>
      <c r="ILP21" s="137"/>
      <c r="ILQ21" s="138"/>
      <c r="ILR21" s="135"/>
      <c r="ILS21" s="136"/>
      <c r="ILT21" s="137"/>
      <c r="ILU21" s="138"/>
      <c r="ILV21" s="135"/>
      <c r="ILW21" s="136"/>
      <c r="ILX21" s="137"/>
      <c r="ILY21" s="138"/>
      <c r="ILZ21" s="135"/>
      <c r="IMA21" s="136"/>
      <c r="IMB21" s="137"/>
      <c r="IMC21" s="138"/>
      <c r="IMD21" s="135"/>
      <c r="IME21" s="136"/>
      <c r="IMF21" s="137"/>
      <c r="IMG21" s="138"/>
      <c r="IMH21" s="135"/>
      <c r="IMI21" s="136"/>
      <c r="IMJ21" s="137"/>
      <c r="IMK21" s="138"/>
      <c r="IML21" s="135"/>
      <c r="IMM21" s="136"/>
      <c r="IMN21" s="137"/>
      <c r="IMO21" s="138"/>
      <c r="IMP21" s="135"/>
      <c r="IMQ21" s="136"/>
      <c r="IMR21" s="137"/>
      <c r="IMS21" s="138"/>
      <c r="IMT21" s="135"/>
      <c r="IMU21" s="136"/>
      <c r="IMV21" s="137"/>
      <c r="IMW21" s="138"/>
      <c r="IMX21" s="135"/>
      <c r="IMY21" s="136"/>
      <c r="IMZ21" s="137"/>
      <c r="INA21" s="138"/>
      <c r="INB21" s="135"/>
      <c r="INC21" s="136"/>
      <c r="IND21" s="137"/>
      <c r="INE21" s="138"/>
      <c r="INF21" s="135"/>
      <c r="ING21" s="136"/>
      <c r="INH21" s="137"/>
      <c r="INI21" s="138"/>
      <c r="INJ21" s="135"/>
      <c r="INK21" s="136"/>
      <c r="INL21" s="137"/>
      <c r="INM21" s="138"/>
      <c r="INN21" s="135"/>
      <c r="INO21" s="136"/>
      <c r="INP21" s="137"/>
      <c r="INQ21" s="138"/>
      <c r="INR21" s="135"/>
      <c r="INS21" s="136"/>
      <c r="INT21" s="137"/>
      <c r="INU21" s="138"/>
      <c r="INV21" s="135"/>
      <c r="INW21" s="136"/>
      <c r="INX21" s="137"/>
      <c r="INY21" s="138"/>
      <c r="INZ21" s="135"/>
      <c r="IOA21" s="136"/>
      <c r="IOB21" s="137"/>
      <c r="IOC21" s="138"/>
      <c r="IOD21" s="135"/>
      <c r="IOE21" s="136"/>
      <c r="IOF21" s="137"/>
      <c r="IOG21" s="138"/>
      <c r="IOH21" s="135"/>
      <c r="IOI21" s="136"/>
      <c r="IOJ21" s="137"/>
      <c r="IOK21" s="138"/>
      <c r="IOL21" s="135"/>
      <c r="IOM21" s="136"/>
      <c r="ION21" s="137"/>
      <c r="IOO21" s="138"/>
      <c r="IOP21" s="135"/>
      <c r="IOQ21" s="136"/>
      <c r="IOR21" s="137"/>
      <c r="IOS21" s="138"/>
      <c r="IOT21" s="135"/>
      <c r="IOU21" s="136"/>
      <c r="IOV21" s="137"/>
      <c r="IOW21" s="138"/>
      <c r="IOX21" s="135"/>
      <c r="IOY21" s="136"/>
      <c r="IOZ21" s="137"/>
      <c r="IPA21" s="138"/>
      <c r="IPB21" s="135"/>
      <c r="IPC21" s="136"/>
      <c r="IPD21" s="137"/>
      <c r="IPE21" s="138"/>
      <c r="IPF21" s="135"/>
      <c r="IPG21" s="136"/>
      <c r="IPH21" s="137"/>
      <c r="IPI21" s="138"/>
      <c r="IPJ21" s="135"/>
      <c r="IPK21" s="136"/>
      <c r="IPL21" s="137"/>
      <c r="IPM21" s="138"/>
      <c r="IPN21" s="135"/>
      <c r="IPO21" s="136"/>
      <c r="IPP21" s="137"/>
      <c r="IPQ21" s="138"/>
      <c r="IPR21" s="135"/>
      <c r="IPS21" s="136"/>
      <c r="IPT21" s="137"/>
      <c r="IPU21" s="138"/>
      <c r="IPV21" s="135"/>
      <c r="IPW21" s="136"/>
      <c r="IPX21" s="137"/>
      <c r="IPY21" s="138"/>
      <c r="IPZ21" s="135"/>
      <c r="IQA21" s="136"/>
      <c r="IQB21" s="137"/>
      <c r="IQC21" s="138"/>
      <c r="IQD21" s="135"/>
      <c r="IQE21" s="136"/>
      <c r="IQF21" s="137"/>
      <c r="IQG21" s="138"/>
      <c r="IQH21" s="135"/>
      <c r="IQI21" s="136"/>
      <c r="IQJ21" s="137"/>
      <c r="IQK21" s="138"/>
      <c r="IQL21" s="135"/>
      <c r="IQM21" s="136"/>
      <c r="IQN21" s="137"/>
      <c r="IQO21" s="138"/>
      <c r="IQP21" s="135"/>
      <c r="IQQ21" s="136"/>
      <c r="IQR21" s="137"/>
      <c r="IQS21" s="138"/>
      <c r="IQT21" s="135"/>
      <c r="IQU21" s="136"/>
      <c r="IQV21" s="137"/>
      <c r="IQW21" s="138"/>
      <c r="IQX21" s="135"/>
      <c r="IQY21" s="136"/>
      <c r="IQZ21" s="137"/>
      <c r="IRA21" s="138"/>
      <c r="IRB21" s="135"/>
      <c r="IRC21" s="136"/>
      <c r="IRD21" s="137"/>
      <c r="IRE21" s="138"/>
      <c r="IRF21" s="135"/>
      <c r="IRG21" s="136"/>
      <c r="IRH21" s="137"/>
      <c r="IRI21" s="138"/>
      <c r="IRJ21" s="135"/>
      <c r="IRK21" s="136"/>
      <c r="IRL21" s="137"/>
      <c r="IRM21" s="138"/>
      <c r="IRN21" s="135"/>
      <c r="IRO21" s="136"/>
      <c r="IRP21" s="137"/>
      <c r="IRQ21" s="138"/>
      <c r="IRR21" s="135"/>
      <c r="IRS21" s="136"/>
      <c r="IRT21" s="137"/>
      <c r="IRU21" s="138"/>
      <c r="IRV21" s="135"/>
      <c r="IRW21" s="136"/>
      <c r="IRX21" s="137"/>
      <c r="IRY21" s="138"/>
      <c r="IRZ21" s="135"/>
      <c r="ISA21" s="136"/>
      <c r="ISB21" s="137"/>
      <c r="ISC21" s="138"/>
      <c r="ISD21" s="135"/>
      <c r="ISE21" s="136"/>
      <c r="ISF21" s="137"/>
      <c r="ISG21" s="138"/>
      <c r="ISH21" s="135"/>
      <c r="ISI21" s="136"/>
      <c r="ISJ21" s="137"/>
      <c r="ISK21" s="138"/>
      <c r="ISL21" s="135"/>
      <c r="ISM21" s="136"/>
      <c r="ISN21" s="137"/>
      <c r="ISO21" s="138"/>
      <c r="ISP21" s="135"/>
      <c r="ISQ21" s="136"/>
      <c r="ISR21" s="137"/>
      <c r="ISS21" s="138"/>
      <c r="IST21" s="135"/>
      <c r="ISU21" s="136"/>
      <c r="ISV21" s="137"/>
      <c r="ISW21" s="138"/>
      <c r="ISX21" s="135"/>
      <c r="ISY21" s="136"/>
      <c r="ISZ21" s="137"/>
      <c r="ITA21" s="138"/>
      <c r="ITB21" s="135"/>
      <c r="ITC21" s="136"/>
      <c r="ITD21" s="137"/>
      <c r="ITE21" s="138"/>
      <c r="ITF21" s="135"/>
      <c r="ITG21" s="136"/>
      <c r="ITH21" s="137"/>
      <c r="ITI21" s="138"/>
      <c r="ITJ21" s="135"/>
      <c r="ITK21" s="136"/>
      <c r="ITL21" s="137"/>
      <c r="ITM21" s="138"/>
      <c r="ITN21" s="135"/>
      <c r="ITO21" s="136"/>
      <c r="ITP21" s="137"/>
      <c r="ITQ21" s="138"/>
      <c r="ITR21" s="135"/>
      <c r="ITS21" s="136"/>
      <c r="ITT21" s="137"/>
      <c r="ITU21" s="138"/>
      <c r="ITV21" s="135"/>
      <c r="ITW21" s="136"/>
      <c r="ITX21" s="137"/>
      <c r="ITY21" s="138"/>
      <c r="ITZ21" s="135"/>
      <c r="IUA21" s="136"/>
      <c r="IUB21" s="137"/>
      <c r="IUC21" s="138"/>
      <c r="IUD21" s="135"/>
      <c r="IUE21" s="136"/>
      <c r="IUF21" s="137"/>
      <c r="IUG21" s="138"/>
      <c r="IUH21" s="135"/>
      <c r="IUI21" s="136"/>
      <c r="IUJ21" s="137"/>
      <c r="IUK21" s="138"/>
      <c r="IUL21" s="135"/>
      <c r="IUM21" s="136"/>
      <c r="IUN21" s="137"/>
      <c r="IUO21" s="138"/>
      <c r="IUP21" s="135"/>
      <c r="IUQ21" s="136"/>
      <c r="IUR21" s="137"/>
      <c r="IUS21" s="138"/>
      <c r="IUT21" s="135"/>
      <c r="IUU21" s="136"/>
      <c r="IUV21" s="137"/>
      <c r="IUW21" s="138"/>
      <c r="IUX21" s="135"/>
      <c r="IUY21" s="136"/>
      <c r="IUZ21" s="137"/>
      <c r="IVA21" s="138"/>
      <c r="IVB21" s="135"/>
      <c r="IVC21" s="136"/>
      <c r="IVD21" s="137"/>
      <c r="IVE21" s="138"/>
      <c r="IVF21" s="135"/>
      <c r="IVG21" s="136"/>
      <c r="IVH21" s="137"/>
      <c r="IVI21" s="138"/>
      <c r="IVJ21" s="135"/>
      <c r="IVK21" s="136"/>
      <c r="IVL21" s="137"/>
      <c r="IVM21" s="138"/>
      <c r="IVN21" s="135"/>
      <c r="IVO21" s="136"/>
      <c r="IVP21" s="137"/>
      <c r="IVQ21" s="138"/>
      <c r="IVR21" s="135"/>
      <c r="IVS21" s="136"/>
      <c r="IVT21" s="137"/>
      <c r="IVU21" s="138"/>
      <c r="IVV21" s="135"/>
      <c r="IVW21" s="136"/>
      <c r="IVX21" s="137"/>
      <c r="IVY21" s="138"/>
      <c r="IVZ21" s="135"/>
      <c r="IWA21" s="136"/>
      <c r="IWB21" s="137"/>
      <c r="IWC21" s="138"/>
      <c r="IWD21" s="135"/>
      <c r="IWE21" s="136"/>
      <c r="IWF21" s="137"/>
      <c r="IWG21" s="138"/>
      <c r="IWH21" s="135"/>
      <c r="IWI21" s="136"/>
      <c r="IWJ21" s="137"/>
      <c r="IWK21" s="138"/>
      <c r="IWL21" s="135"/>
      <c r="IWM21" s="136"/>
      <c r="IWN21" s="137"/>
      <c r="IWO21" s="138"/>
      <c r="IWP21" s="135"/>
      <c r="IWQ21" s="136"/>
      <c r="IWR21" s="137"/>
      <c r="IWS21" s="138"/>
      <c r="IWT21" s="135"/>
      <c r="IWU21" s="136"/>
      <c r="IWV21" s="137"/>
      <c r="IWW21" s="138"/>
      <c r="IWX21" s="135"/>
      <c r="IWY21" s="136"/>
      <c r="IWZ21" s="137"/>
      <c r="IXA21" s="138"/>
      <c r="IXB21" s="135"/>
      <c r="IXC21" s="136"/>
      <c r="IXD21" s="137"/>
      <c r="IXE21" s="138"/>
      <c r="IXF21" s="135"/>
      <c r="IXG21" s="136"/>
      <c r="IXH21" s="137"/>
      <c r="IXI21" s="138"/>
      <c r="IXJ21" s="135"/>
      <c r="IXK21" s="136"/>
      <c r="IXL21" s="137"/>
      <c r="IXM21" s="138"/>
      <c r="IXN21" s="135"/>
      <c r="IXO21" s="136"/>
      <c r="IXP21" s="137"/>
      <c r="IXQ21" s="138"/>
      <c r="IXR21" s="135"/>
      <c r="IXS21" s="136"/>
      <c r="IXT21" s="137"/>
      <c r="IXU21" s="138"/>
      <c r="IXV21" s="135"/>
      <c r="IXW21" s="136"/>
      <c r="IXX21" s="137"/>
      <c r="IXY21" s="138"/>
      <c r="IXZ21" s="135"/>
      <c r="IYA21" s="136"/>
      <c r="IYB21" s="137"/>
      <c r="IYC21" s="138"/>
      <c r="IYD21" s="135"/>
      <c r="IYE21" s="136"/>
      <c r="IYF21" s="137"/>
      <c r="IYG21" s="138"/>
      <c r="IYH21" s="135"/>
      <c r="IYI21" s="136"/>
      <c r="IYJ21" s="137"/>
      <c r="IYK21" s="138"/>
      <c r="IYL21" s="135"/>
      <c r="IYM21" s="136"/>
      <c r="IYN21" s="137"/>
      <c r="IYO21" s="138"/>
      <c r="IYP21" s="135"/>
      <c r="IYQ21" s="136"/>
      <c r="IYR21" s="137"/>
      <c r="IYS21" s="138"/>
      <c r="IYT21" s="135"/>
      <c r="IYU21" s="136"/>
      <c r="IYV21" s="137"/>
      <c r="IYW21" s="138"/>
      <c r="IYX21" s="135"/>
      <c r="IYY21" s="136"/>
      <c r="IYZ21" s="137"/>
      <c r="IZA21" s="138"/>
      <c r="IZB21" s="135"/>
      <c r="IZC21" s="136"/>
      <c r="IZD21" s="137"/>
      <c r="IZE21" s="138"/>
      <c r="IZF21" s="135"/>
      <c r="IZG21" s="136"/>
      <c r="IZH21" s="137"/>
      <c r="IZI21" s="138"/>
      <c r="IZJ21" s="135"/>
      <c r="IZK21" s="136"/>
      <c r="IZL21" s="137"/>
      <c r="IZM21" s="138"/>
      <c r="IZN21" s="135"/>
      <c r="IZO21" s="136"/>
      <c r="IZP21" s="137"/>
      <c r="IZQ21" s="138"/>
      <c r="IZR21" s="135"/>
      <c r="IZS21" s="136"/>
      <c r="IZT21" s="137"/>
      <c r="IZU21" s="138"/>
      <c r="IZV21" s="135"/>
      <c r="IZW21" s="136"/>
      <c r="IZX21" s="137"/>
      <c r="IZY21" s="138"/>
      <c r="IZZ21" s="135"/>
      <c r="JAA21" s="136"/>
      <c r="JAB21" s="137"/>
      <c r="JAC21" s="138"/>
      <c r="JAD21" s="135"/>
      <c r="JAE21" s="136"/>
      <c r="JAF21" s="137"/>
      <c r="JAG21" s="138"/>
      <c r="JAH21" s="135"/>
      <c r="JAI21" s="136"/>
      <c r="JAJ21" s="137"/>
      <c r="JAK21" s="138"/>
      <c r="JAL21" s="135"/>
      <c r="JAM21" s="136"/>
      <c r="JAN21" s="137"/>
      <c r="JAO21" s="138"/>
      <c r="JAP21" s="135"/>
      <c r="JAQ21" s="136"/>
      <c r="JAR21" s="137"/>
      <c r="JAS21" s="138"/>
      <c r="JAT21" s="135"/>
      <c r="JAU21" s="136"/>
      <c r="JAV21" s="137"/>
      <c r="JAW21" s="138"/>
      <c r="JAX21" s="135"/>
      <c r="JAY21" s="136"/>
      <c r="JAZ21" s="137"/>
      <c r="JBA21" s="138"/>
      <c r="JBB21" s="135"/>
      <c r="JBC21" s="136"/>
      <c r="JBD21" s="137"/>
      <c r="JBE21" s="138"/>
      <c r="JBF21" s="135"/>
      <c r="JBG21" s="136"/>
      <c r="JBH21" s="137"/>
      <c r="JBI21" s="138"/>
      <c r="JBJ21" s="135"/>
      <c r="JBK21" s="136"/>
      <c r="JBL21" s="137"/>
      <c r="JBM21" s="138"/>
      <c r="JBN21" s="135"/>
      <c r="JBO21" s="136"/>
      <c r="JBP21" s="137"/>
      <c r="JBQ21" s="138"/>
      <c r="JBR21" s="135"/>
      <c r="JBS21" s="136"/>
      <c r="JBT21" s="137"/>
      <c r="JBU21" s="138"/>
      <c r="JBV21" s="135"/>
      <c r="JBW21" s="136"/>
      <c r="JBX21" s="137"/>
      <c r="JBY21" s="138"/>
      <c r="JBZ21" s="135"/>
      <c r="JCA21" s="136"/>
      <c r="JCB21" s="137"/>
      <c r="JCC21" s="138"/>
      <c r="JCD21" s="135"/>
      <c r="JCE21" s="136"/>
      <c r="JCF21" s="137"/>
      <c r="JCG21" s="138"/>
      <c r="JCH21" s="135"/>
      <c r="JCI21" s="136"/>
      <c r="JCJ21" s="137"/>
      <c r="JCK21" s="138"/>
      <c r="JCL21" s="135"/>
      <c r="JCM21" s="136"/>
      <c r="JCN21" s="137"/>
      <c r="JCO21" s="138"/>
      <c r="JCP21" s="135"/>
      <c r="JCQ21" s="136"/>
      <c r="JCR21" s="137"/>
      <c r="JCS21" s="138"/>
      <c r="JCT21" s="135"/>
      <c r="JCU21" s="136"/>
      <c r="JCV21" s="137"/>
      <c r="JCW21" s="138"/>
      <c r="JCX21" s="135"/>
      <c r="JCY21" s="136"/>
      <c r="JCZ21" s="137"/>
      <c r="JDA21" s="138"/>
      <c r="JDB21" s="135"/>
      <c r="JDC21" s="136"/>
      <c r="JDD21" s="137"/>
      <c r="JDE21" s="138"/>
      <c r="JDF21" s="135"/>
      <c r="JDG21" s="136"/>
      <c r="JDH21" s="137"/>
      <c r="JDI21" s="138"/>
      <c r="JDJ21" s="135"/>
      <c r="JDK21" s="136"/>
      <c r="JDL21" s="137"/>
      <c r="JDM21" s="138"/>
      <c r="JDN21" s="135"/>
      <c r="JDO21" s="136"/>
      <c r="JDP21" s="137"/>
      <c r="JDQ21" s="138"/>
      <c r="JDR21" s="135"/>
      <c r="JDS21" s="136"/>
      <c r="JDT21" s="137"/>
      <c r="JDU21" s="138"/>
      <c r="JDV21" s="135"/>
      <c r="JDW21" s="136"/>
      <c r="JDX21" s="137"/>
      <c r="JDY21" s="138"/>
      <c r="JDZ21" s="135"/>
      <c r="JEA21" s="136"/>
      <c r="JEB21" s="137"/>
      <c r="JEC21" s="138"/>
      <c r="JED21" s="135"/>
      <c r="JEE21" s="136"/>
      <c r="JEF21" s="137"/>
      <c r="JEG21" s="138"/>
      <c r="JEH21" s="135"/>
      <c r="JEI21" s="136"/>
      <c r="JEJ21" s="137"/>
      <c r="JEK21" s="138"/>
      <c r="JEL21" s="135"/>
      <c r="JEM21" s="136"/>
      <c r="JEN21" s="137"/>
      <c r="JEO21" s="138"/>
      <c r="JEP21" s="135"/>
      <c r="JEQ21" s="136"/>
      <c r="JER21" s="137"/>
      <c r="JES21" s="138"/>
      <c r="JET21" s="135"/>
      <c r="JEU21" s="136"/>
      <c r="JEV21" s="137"/>
      <c r="JEW21" s="138"/>
      <c r="JEX21" s="135"/>
      <c r="JEY21" s="136"/>
      <c r="JEZ21" s="137"/>
      <c r="JFA21" s="138"/>
      <c r="JFB21" s="135"/>
      <c r="JFC21" s="136"/>
      <c r="JFD21" s="137"/>
      <c r="JFE21" s="138"/>
      <c r="JFF21" s="135"/>
      <c r="JFG21" s="136"/>
      <c r="JFH21" s="137"/>
      <c r="JFI21" s="138"/>
      <c r="JFJ21" s="135"/>
      <c r="JFK21" s="136"/>
      <c r="JFL21" s="137"/>
      <c r="JFM21" s="138"/>
      <c r="JFN21" s="135"/>
      <c r="JFO21" s="136"/>
      <c r="JFP21" s="137"/>
      <c r="JFQ21" s="138"/>
      <c r="JFR21" s="135"/>
      <c r="JFS21" s="136"/>
      <c r="JFT21" s="137"/>
      <c r="JFU21" s="138"/>
      <c r="JFV21" s="135"/>
      <c r="JFW21" s="136"/>
      <c r="JFX21" s="137"/>
      <c r="JFY21" s="138"/>
      <c r="JFZ21" s="135"/>
      <c r="JGA21" s="136"/>
      <c r="JGB21" s="137"/>
      <c r="JGC21" s="138"/>
      <c r="JGD21" s="135"/>
      <c r="JGE21" s="136"/>
      <c r="JGF21" s="137"/>
      <c r="JGG21" s="138"/>
      <c r="JGH21" s="135"/>
      <c r="JGI21" s="136"/>
      <c r="JGJ21" s="137"/>
      <c r="JGK21" s="138"/>
      <c r="JGL21" s="135"/>
      <c r="JGM21" s="136"/>
      <c r="JGN21" s="137"/>
      <c r="JGO21" s="138"/>
      <c r="JGP21" s="135"/>
      <c r="JGQ21" s="136"/>
      <c r="JGR21" s="137"/>
      <c r="JGS21" s="138"/>
      <c r="JGT21" s="135"/>
      <c r="JGU21" s="136"/>
      <c r="JGV21" s="137"/>
      <c r="JGW21" s="138"/>
      <c r="JGX21" s="135"/>
      <c r="JGY21" s="136"/>
      <c r="JGZ21" s="137"/>
      <c r="JHA21" s="138"/>
      <c r="JHB21" s="135"/>
      <c r="JHC21" s="136"/>
      <c r="JHD21" s="137"/>
      <c r="JHE21" s="138"/>
      <c r="JHF21" s="135"/>
      <c r="JHG21" s="136"/>
      <c r="JHH21" s="137"/>
      <c r="JHI21" s="138"/>
      <c r="JHJ21" s="135"/>
      <c r="JHK21" s="136"/>
      <c r="JHL21" s="137"/>
      <c r="JHM21" s="138"/>
      <c r="JHN21" s="135"/>
      <c r="JHO21" s="136"/>
      <c r="JHP21" s="137"/>
      <c r="JHQ21" s="138"/>
      <c r="JHR21" s="135"/>
      <c r="JHS21" s="136"/>
      <c r="JHT21" s="137"/>
      <c r="JHU21" s="138"/>
      <c r="JHV21" s="135"/>
      <c r="JHW21" s="136"/>
      <c r="JHX21" s="137"/>
      <c r="JHY21" s="138"/>
      <c r="JHZ21" s="135"/>
      <c r="JIA21" s="136"/>
      <c r="JIB21" s="137"/>
      <c r="JIC21" s="138"/>
      <c r="JID21" s="135"/>
      <c r="JIE21" s="136"/>
      <c r="JIF21" s="137"/>
      <c r="JIG21" s="138"/>
      <c r="JIH21" s="135"/>
      <c r="JII21" s="136"/>
      <c r="JIJ21" s="137"/>
      <c r="JIK21" s="138"/>
      <c r="JIL21" s="135"/>
      <c r="JIM21" s="136"/>
      <c r="JIN21" s="137"/>
      <c r="JIO21" s="138"/>
      <c r="JIP21" s="135"/>
      <c r="JIQ21" s="136"/>
      <c r="JIR21" s="137"/>
      <c r="JIS21" s="138"/>
      <c r="JIT21" s="135"/>
      <c r="JIU21" s="136"/>
      <c r="JIV21" s="137"/>
      <c r="JIW21" s="138"/>
      <c r="JIX21" s="135"/>
      <c r="JIY21" s="136"/>
      <c r="JIZ21" s="137"/>
      <c r="JJA21" s="138"/>
      <c r="JJB21" s="135"/>
      <c r="JJC21" s="136"/>
      <c r="JJD21" s="137"/>
      <c r="JJE21" s="138"/>
      <c r="JJF21" s="135"/>
      <c r="JJG21" s="136"/>
      <c r="JJH21" s="137"/>
      <c r="JJI21" s="138"/>
      <c r="JJJ21" s="135"/>
      <c r="JJK21" s="136"/>
      <c r="JJL21" s="137"/>
      <c r="JJM21" s="138"/>
      <c r="JJN21" s="135"/>
      <c r="JJO21" s="136"/>
      <c r="JJP21" s="137"/>
      <c r="JJQ21" s="138"/>
      <c r="JJR21" s="135"/>
      <c r="JJS21" s="136"/>
      <c r="JJT21" s="137"/>
      <c r="JJU21" s="138"/>
      <c r="JJV21" s="135"/>
      <c r="JJW21" s="136"/>
      <c r="JJX21" s="137"/>
      <c r="JJY21" s="138"/>
      <c r="JJZ21" s="135"/>
      <c r="JKA21" s="136"/>
      <c r="JKB21" s="137"/>
      <c r="JKC21" s="138"/>
      <c r="JKD21" s="135"/>
      <c r="JKE21" s="136"/>
      <c r="JKF21" s="137"/>
      <c r="JKG21" s="138"/>
      <c r="JKH21" s="135"/>
      <c r="JKI21" s="136"/>
      <c r="JKJ21" s="137"/>
      <c r="JKK21" s="138"/>
      <c r="JKL21" s="135"/>
      <c r="JKM21" s="136"/>
      <c r="JKN21" s="137"/>
      <c r="JKO21" s="138"/>
      <c r="JKP21" s="135"/>
      <c r="JKQ21" s="136"/>
      <c r="JKR21" s="137"/>
      <c r="JKS21" s="138"/>
      <c r="JKT21" s="135"/>
      <c r="JKU21" s="136"/>
      <c r="JKV21" s="137"/>
      <c r="JKW21" s="138"/>
      <c r="JKX21" s="135"/>
      <c r="JKY21" s="136"/>
      <c r="JKZ21" s="137"/>
      <c r="JLA21" s="138"/>
      <c r="JLB21" s="135"/>
      <c r="JLC21" s="136"/>
      <c r="JLD21" s="137"/>
      <c r="JLE21" s="138"/>
      <c r="JLF21" s="135"/>
      <c r="JLG21" s="136"/>
      <c r="JLH21" s="137"/>
      <c r="JLI21" s="138"/>
      <c r="JLJ21" s="135"/>
      <c r="JLK21" s="136"/>
      <c r="JLL21" s="137"/>
      <c r="JLM21" s="138"/>
      <c r="JLN21" s="135"/>
      <c r="JLO21" s="136"/>
      <c r="JLP21" s="137"/>
      <c r="JLQ21" s="138"/>
      <c r="JLR21" s="135"/>
      <c r="JLS21" s="136"/>
      <c r="JLT21" s="137"/>
      <c r="JLU21" s="138"/>
      <c r="JLV21" s="135"/>
      <c r="JLW21" s="136"/>
      <c r="JLX21" s="137"/>
      <c r="JLY21" s="138"/>
      <c r="JLZ21" s="135"/>
      <c r="JMA21" s="136"/>
      <c r="JMB21" s="137"/>
      <c r="JMC21" s="138"/>
      <c r="JMD21" s="135"/>
      <c r="JME21" s="136"/>
      <c r="JMF21" s="137"/>
      <c r="JMG21" s="138"/>
      <c r="JMH21" s="135"/>
      <c r="JMI21" s="136"/>
      <c r="JMJ21" s="137"/>
      <c r="JMK21" s="138"/>
      <c r="JML21" s="135"/>
      <c r="JMM21" s="136"/>
      <c r="JMN21" s="137"/>
      <c r="JMO21" s="138"/>
      <c r="JMP21" s="135"/>
      <c r="JMQ21" s="136"/>
      <c r="JMR21" s="137"/>
      <c r="JMS21" s="138"/>
      <c r="JMT21" s="135"/>
      <c r="JMU21" s="136"/>
      <c r="JMV21" s="137"/>
      <c r="JMW21" s="138"/>
      <c r="JMX21" s="135"/>
      <c r="JMY21" s="136"/>
      <c r="JMZ21" s="137"/>
      <c r="JNA21" s="138"/>
      <c r="JNB21" s="135"/>
      <c r="JNC21" s="136"/>
      <c r="JND21" s="137"/>
      <c r="JNE21" s="138"/>
      <c r="JNF21" s="135"/>
      <c r="JNG21" s="136"/>
      <c r="JNH21" s="137"/>
      <c r="JNI21" s="138"/>
      <c r="JNJ21" s="135"/>
      <c r="JNK21" s="136"/>
      <c r="JNL21" s="137"/>
      <c r="JNM21" s="138"/>
      <c r="JNN21" s="135"/>
      <c r="JNO21" s="136"/>
      <c r="JNP21" s="137"/>
      <c r="JNQ21" s="138"/>
      <c r="JNR21" s="135"/>
      <c r="JNS21" s="136"/>
      <c r="JNT21" s="137"/>
      <c r="JNU21" s="138"/>
      <c r="JNV21" s="135"/>
      <c r="JNW21" s="136"/>
      <c r="JNX21" s="137"/>
      <c r="JNY21" s="138"/>
      <c r="JNZ21" s="135"/>
      <c r="JOA21" s="136"/>
      <c r="JOB21" s="137"/>
      <c r="JOC21" s="138"/>
      <c r="JOD21" s="135"/>
      <c r="JOE21" s="136"/>
      <c r="JOF21" s="137"/>
      <c r="JOG21" s="138"/>
      <c r="JOH21" s="135"/>
      <c r="JOI21" s="136"/>
      <c r="JOJ21" s="137"/>
      <c r="JOK21" s="138"/>
      <c r="JOL21" s="135"/>
      <c r="JOM21" s="136"/>
      <c r="JON21" s="137"/>
      <c r="JOO21" s="138"/>
      <c r="JOP21" s="135"/>
      <c r="JOQ21" s="136"/>
      <c r="JOR21" s="137"/>
      <c r="JOS21" s="138"/>
      <c r="JOT21" s="135"/>
      <c r="JOU21" s="136"/>
      <c r="JOV21" s="137"/>
      <c r="JOW21" s="138"/>
      <c r="JOX21" s="135"/>
      <c r="JOY21" s="136"/>
      <c r="JOZ21" s="137"/>
      <c r="JPA21" s="138"/>
      <c r="JPB21" s="135"/>
      <c r="JPC21" s="136"/>
      <c r="JPD21" s="137"/>
      <c r="JPE21" s="138"/>
      <c r="JPF21" s="135"/>
      <c r="JPG21" s="136"/>
      <c r="JPH21" s="137"/>
      <c r="JPI21" s="138"/>
      <c r="JPJ21" s="135"/>
      <c r="JPK21" s="136"/>
      <c r="JPL21" s="137"/>
      <c r="JPM21" s="138"/>
      <c r="JPN21" s="135"/>
      <c r="JPO21" s="136"/>
      <c r="JPP21" s="137"/>
      <c r="JPQ21" s="138"/>
      <c r="JPR21" s="135"/>
      <c r="JPS21" s="136"/>
      <c r="JPT21" s="137"/>
      <c r="JPU21" s="138"/>
      <c r="JPV21" s="135"/>
      <c r="JPW21" s="136"/>
      <c r="JPX21" s="137"/>
      <c r="JPY21" s="138"/>
      <c r="JPZ21" s="135"/>
      <c r="JQA21" s="136"/>
      <c r="JQB21" s="137"/>
      <c r="JQC21" s="138"/>
      <c r="JQD21" s="135"/>
      <c r="JQE21" s="136"/>
      <c r="JQF21" s="137"/>
      <c r="JQG21" s="138"/>
      <c r="JQH21" s="135"/>
      <c r="JQI21" s="136"/>
      <c r="JQJ21" s="137"/>
      <c r="JQK21" s="138"/>
      <c r="JQL21" s="135"/>
      <c r="JQM21" s="136"/>
      <c r="JQN21" s="137"/>
      <c r="JQO21" s="138"/>
      <c r="JQP21" s="135"/>
      <c r="JQQ21" s="136"/>
      <c r="JQR21" s="137"/>
      <c r="JQS21" s="138"/>
      <c r="JQT21" s="135"/>
      <c r="JQU21" s="136"/>
      <c r="JQV21" s="137"/>
      <c r="JQW21" s="138"/>
      <c r="JQX21" s="135"/>
      <c r="JQY21" s="136"/>
      <c r="JQZ21" s="137"/>
      <c r="JRA21" s="138"/>
      <c r="JRB21" s="135"/>
      <c r="JRC21" s="136"/>
      <c r="JRD21" s="137"/>
      <c r="JRE21" s="138"/>
      <c r="JRF21" s="135"/>
      <c r="JRG21" s="136"/>
      <c r="JRH21" s="137"/>
      <c r="JRI21" s="138"/>
      <c r="JRJ21" s="135"/>
      <c r="JRK21" s="136"/>
      <c r="JRL21" s="137"/>
      <c r="JRM21" s="138"/>
      <c r="JRN21" s="135"/>
      <c r="JRO21" s="136"/>
      <c r="JRP21" s="137"/>
      <c r="JRQ21" s="138"/>
      <c r="JRR21" s="135"/>
      <c r="JRS21" s="136"/>
      <c r="JRT21" s="137"/>
      <c r="JRU21" s="138"/>
      <c r="JRV21" s="135"/>
      <c r="JRW21" s="136"/>
      <c r="JRX21" s="137"/>
      <c r="JRY21" s="138"/>
      <c r="JRZ21" s="135"/>
      <c r="JSA21" s="136"/>
      <c r="JSB21" s="137"/>
      <c r="JSC21" s="138"/>
      <c r="JSD21" s="135"/>
      <c r="JSE21" s="136"/>
      <c r="JSF21" s="137"/>
      <c r="JSG21" s="138"/>
      <c r="JSH21" s="135"/>
      <c r="JSI21" s="136"/>
      <c r="JSJ21" s="137"/>
      <c r="JSK21" s="138"/>
      <c r="JSL21" s="135"/>
      <c r="JSM21" s="136"/>
      <c r="JSN21" s="137"/>
      <c r="JSO21" s="138"/>
      <c r="JSP21" s="135"/>
      <c r="JSQ21" s="136"/>
      <c r="JSR21" s="137"/>
      <c r="JSS21" s="138"/>
      <c r="JST21" s="135"/>
      <c r="JSU21" s="136"/>
      <c r="JSV21" s="137"/>
      <c r="JSW21" s="138"/>
      <c r="JSX21" s="135"/>
      <c r="JSY21" s="136"/>
      <c r="JSZ21" s="137"/>
      <c r="JTA21" s="138"/>
      <c r="JTB21" s="135"/>
      <c r="JTC21" s="136"/>
      <c r="JTD21" s="137"/>
      <c r="JTE21" s="138"/>
      <c r="JTF21" s="135"/>
      <c r="JTG21" s="136"/>
      <c r="JTH21" s="137"/>
      <c r="JTI21" s="138"/>
      <c r="JTJ21" s="135"/>
      <c r="JTK21" s="136"/>
      <c r="JTL21" s="137"/>
      <c r="JTM21" s="138"/>
      <c r="JTN21" s="135"/>
      <c r="JTO21" s="136"/>
      <c r="JTP21" s="137"/>
      <c r="JTQ21" s="138"/>
      <c r="JTR21" s="135"/>
      <c r="JTS21" s="136"/>
      <c r="JTT21" s="137"/>
      <c r="JTU21" s="138"/>
      <c r="JTV21" s="135"/>
      <c r="JTW21" s="136"/>
      <c r="JTX21" s="137"/>
      <c r="JTY21" s="138"/>
      <c r="JTZ21" s="135"/>
      <c r="JUA21" s="136"/>
      <c r="JUB21" s="137"/>
      <c r="JUC21" s="138"/>
      <c r="JUD21" s="135"/>
      <c r="JUE21" s="136"/>
      <c r="JUF21" s="137"/>
      <c r="JUG21" s="138"/>
      <c r="JUH21" s="135"/>
      <c r="JUI21" s="136"/>
      <c r="JUJ21" s="137"/>
      <c r="JUK21" s="138"/>
      <c r="JUL21" s="135"/>
      <c r="JUM21" s="136"/>
      <c r="JUN21" s="137"/>
      <c r="JUO21" s="138"/>
      <c r="JUP21" s="135"/>
      <c r="JUQ21" s="136"/>
      <c r="JUR21" s="137"/>
      <c r="JUS21" s="138"/>
      <c r="JUT21" s="135"/>
      <c r="JUU21" s="136"/>
      <c r="JUV21" s="137"/>
      <c r="JUW21" s="138"/>
      <c r="JUX21" s="135"/>
      <c r="JUY21" s="136"/>
      <c r="JUZ21" s="137"/>
      <c r="JVA21" s="138"/>
      <c r="JVB21" s="135"/>
      <c r="JVC21" s="136"/>
      <c r="JVD21" s="137"/>
      <c r="JVE21" s="138"/>
      <c r="JVF21" s="135"/>
      <c r="JVG21" s="136"/>
      <c r="JVH21" s="137"/>
      <c r="JVI21" s="138"/>
      <c r="JVJ21" s="135"/>
      <c r="JVK21" s="136"/>
      <c r="JVL21" s="137"/>
      <c r="JVM21" s="138"/>
      <c r="JVN21" s="135"/>
      <c r="JVO21" s="136"/>
      <c r="JVP21" s="137"/>
      <c r="JVQ21" s="138"/>
      <c r="JVR21" s="135"/>
      <c r="JVS21" s="136"/>
      <c r="JVT21" s="137"/>
      <c r="JVU21" s="138"/>
      <c r="JVV21" s="135"/>
      <c r="JVW21" s="136"/>
      <c r="JVX21" s="137"/>
      <c r="JVY21" s="138"/>
      <c r="JVZ21" s="135"/>
      <c r="JWA21" s="136"/>
      <c r="JWB21" s="137"/>
      <c r="JWC21" s="138"/>
      <c r="JWD21" s="135"/>
      <c r="JWE21" s="136"/>
      <c r="JWF21" s="137"/>
      <c r="JWG21" s="138"/>
      <c r="JWH21" s="135"/>
      <c r="JWI21" s="136"/>
      <c r="JWJ21" s="137"/>
      <c r="JWK21" s="138"/>
      <c r="JWL21" s="135"/>
      <c r="JWM21" s="136"/>
      <c r="JWN21" s="137"/>
      <c r="JWO21" s="138"/>
      <c r="JWP21" s="135"/>
      <c r="JWQ21" s="136"/>
      <c r="JWR21" s="137"/>
      <c r="JWS21" s="138"/>
      <c r="JWT21" s="135"/>
      <c r="JWU21" s="136"/>
      <c r="JWV21" s="137"/>
      <c r="JWW21" s="138"/>
      <c r="JWX21" s="135"/>
      <c r="JWY21" s="136"/>
      <c r="JWZ21" s="137"/>
      <c r="JXA21" s="138"/>
      <c r="JXB21" s="135"/>
      <c r="JXC21" s="136"/>
      <c r="JXD21" s="137"/>
      <c r="JXE21" s="138"/>
      <c r="JXF21" s="135"/>
      <c r="JXG21" s="136"/>
      <c r="JXH21" s="137"/>
      <c r="JXI21" s="138"/>
      <c r="JXJ21" s="135"/>
      <c r="JXK21" s="136"/>
      <c r="JXL21" s="137"/>
      <c r="JXM21" s="138"/>
      <c r="JXN21" s="135"/>
      <c r="JXO21" s="136"/>
      <c r="JXP21" s="137"/>
      <c r="JXQ21" s="138"/>
      <c r="JXR21" s="135"/>
      <c r="JXS21" s="136"/>
      <c r="JXT21" s="137"/>
      <c r="JXU21" s="138"/>
      <c r="JXV21" s="135"/>
      <c r="JXW21" s="136"/>
      <c r="JXX21" s="137"/>
      <c r="JXY21" s="138"/>
      <c r="JXZ21" s="135"/>
      <c r="JYA21" s="136"/>
      <c r="JYB21" s="137"/>
      <c r="JYC21" s="138"/>
      <c r="JYD21" s="135"/>
      <c r="JYE21" s="136"/>
      <c r="JYF21" s="137"/>
      <c r="JYG21" s="138"/>
      <c r="JYH21" s="135"/>
      <c r="JYI21" s="136"/>
      <c r="JYJ21" s="137"/>
      <c r="JYK21" s="138"/>
      <c r="JYL21" s="135"/>
      <c r="JYM21" s="136"/>
      <c r="JYN21" s="137"/>
      <c r="JYO21" s="138"/>
      <c r="JYP21" s="135"/>
      <c r="JYQ21" s="136"/>
      <c r="JYR21" s="137"/>
      <c r="JYS21" s="138"/>
      <c r="JYT21" s="135"/>
      <c r="JYU21" s="136"/>
      <c r="JYV21" s="137"/>
      <c r="JYW21" s="138"/>
      <c r="JYX21" s="135"/>
      <c r="JYY21" s="136"/>
      <c r="JYZ21" s="137"/>
      <c r="JZA21" s="138"/>
      <c r="JZB21" s="135"/>
      <c r="JZC21" s="136"/>
      <c r="JZD21" s="137"/>
      <c r="JZE21" s="138"/>
      <c r="JZF21" s="135"/>
      <c r="JZG21" s="136"/>
      <c r="JZH21" s="137"/>
      <c r="JZI21" s="138"/>
      <c r="JZJ21" s="135"/>
      <c r="JZK21" s="136"/>
      <c r="JZL21" s="137"/>
      <c r="JZM21" s="138"/>
      <c r="JZN21" s="135"/>
      <c r="JZO21" s="136"/>
      <c r="JZP21" s="137"/>
      <c r="JZQ21" s="138"/>
      <c r="JZR21" s="135"/>
      <c r="JZS21" s="136"/>
      <c r="JZT21" s="137"/>
      <c r="JZU21" s="138"/>
      <c r="JZV21" s="135"/>
      <c r="JZW21" s="136"/>
      <c r="JZX21" s="137"/>
      <c r="JZY21" s="138"/>
      <c r="JZZ21" s="135"/>
      <c r="KAA21" s="136"/>
      <c r="KAB21" s="137"/>
      <c r="KAC21" s="138"/>
      <c r="KAD21" s="135"/>
      <c r="KAE21" s="136"/>
      <c r="KAF21" s="137"/>
      <c r="KAG21" s="138"/>
      <c r="KAH21" s="135"/>
      <c r="KAI21" s="136"/>
      <c r="KAJ21" s="137"/>
      <c r="KAK21" s="138"/>
      <c r="KAL21" s="135"/>
      <c r="KAM21" s="136"/>
      <c r="KAN21" s="137"/>
      <c r="KAO21" s="138"/>
      <c r="KAP21" s="135"/>
      <c r="KAQ21" s="136"/>
      <c r="KAR21" s="137"/>
      <c r="KAS21" s="138"/>
      <c r="KAT21" s="135"/>
      <c r="KAU21" s="136"/>
      <c r="KAV21" s="137"/>
      <c r="KAW21" s="138"/>
      <c r="KAX21" s="135"/>
      <c r="KAY21" s="136"/>
      <c r="KAZ21" s="137"/>
      <c r="KBA21" s="138"/>
      <c r="KBB21" s="135"/>
      <c r="KBC21" s="136"/>
      <c r="KBD21" s="137"/>
      <c r="KBE21" s="138"/>
      <c r="KBF21" s="135"/>
      <c r="KBG21" s="136"/>
      <c r="KBH21" s="137"/>
      <c r="KBI21" s="138"/>
      <c r="KBJ21" s="135"/>
      <c r="KBK21" s="136"/>
      <c r="KBL21" s="137"/>
      <c r="KBM21" s="138"/>
      <c r="KBN21" s="135"/>
      <c r="KBO21" s="136"/>
      <c r="KBP21" s="137"/>
      <c r="KBQ21" s="138"/>
      <c r="KBR21" s="135"/>
      <c r="KBS21" s="136"/>
      <c r="KBT21" s="137"/>
      <c r="KBU21" s="138"/>
      <c r="KBV21" s="135"/>
      <c r="KBW21" s="136"/>
      <c r="KBX21" s="137"/>
      <c r="KBY21" s="138"/>
      <c r="KBZ21" s="135"/>
      <c r="KCA21" s="136"/>
      <c r="KCB21" s="137"/>
      <c r="KCC21" s="138"/>
      <c r="KCD21" s="135"/>
      <c r="KCE21" s="136"/>
      <c r="KCF21" s="137"/>
      <c r="KCG21" s="138"/>
      <c r="KCH21" s="135"/>
      <c r="KCI21" s="136"/>
      <c r="KCJ21" s="137"/>
      <c r="KCK21" s="138"/>
      <c r="KCL21" s="135"/>
      <c r="KCM21" s="136"/>
      <c r="KCN21" s="137"/>
      <c r="KCO21" s="138"/>
      <c r="KCP21" s="135"/>
      <c r="KCQ21" s="136"/>
      <c r="KCR21" s="137"/>
      <c r="KCS21" s="138"/>
      <c r="KCT21" s="135"/>
      <c r="KCU21" s="136"/>
      <c r="KCV21" s="137"/>
      <c r="KCW21" s="138"/>
      <c r="KCX21" s="135"/>
      <c r="KCY21" s="136"/>
      <c r="KCZ21" s="137"/>
      <c r="KDA21" s="138"/>
      <c r="KDB21" s="135"/>
      <c r="KDC21" s="136"/>
      <c r="KDD21" s="137"/>
      <c r="KDE21" s="138"/>
      <c r="KDF21" s="135"/>
      <c r="KDG21" s="136"/>
      <c r="KDH21" s="137"/>
      <c r="KDI21" s="138"/>
      <c r="KDJ21" s="135"/>
      <c r="KDK21" s="136"/>
      <c r="KDL21" s="137"/>
      <c r="KDM21" s="138"/>
      <c r="KDN21" s="135"/>
      <c r="KDO21" s="136"/>
      <c r="KDP21" s="137"/>
      <c r="KDQ21" s="138"/>
      <c r="KDR21" s="135"/>
      <c r="KDS21" s="136"/>
      <c r="KDT21" s="137"/>
      <c r="KDU21" s="138"/>
      <c r="KDV21" s="135"/>
      <c r="KDW21" s="136"/>
      <c r="KDX21" s="137"/>
      <c r="KDY21" s="138"/>
      <c r="KDZ21" s="135"/>
      <c r="KEA21" s="136"/>
      <c r="KEB21" s="137"/>
      <c r="KEC21" s="138"/>
      <c r="KED21" s="135"/>
      <c r="KEE21" s="136"/>
      <c r="KEF21" s="137"/>
      <c r="KEG21" s="138"/>
      <c r="KEH21" s="135"/>
      <c r="KEI21" s="136"/>
      <c r="KEJ21" s="137"/>
      <c r="KEK21" s="138"/>
      <c r="KEL21" s="135"/>
      <c r="KEM21" s="136"/>
      <c r="KEN21" s="137"/>
      <c r="KEO21" s="138"/>
      <c r="KEP21" s="135"/>
      <c r="KEQ21" s="136"/>
      <c r="KER21" s="137"/>
      <c r="KES21" s="138"/>
      <c r="KET21" s="135"/>
      <c r="KEU21" s="136"/>
      <c r="KEV21" s="137"/>
      <c r="KEW21" s="138"/>
      <c r="KEX21" s="135"/>
      <c r="KEY21" s="136"/>
      <c r="KEZ21" s="137"/>
      <c r="KFA21" s="138"/>
      <c r="KFB21" s="135"/>
      <c r="KFC21" s="136"/>
      <c r="KFD21" s="137"/>
      <c r="KFE21" s="138"/>
      <c r="KFF21" s="135"/>
      <c r="KFG21" s="136"/>
      <c r="KFH21" s="137"/>
      <c r="KFI21" s="138"/>
      <c r="KFJ21" s="135"/>
      <c r="KFK21" s="136"/>
      <c r="KFL21" s="137"/>
      <c r="KFM21" s="138"/>
      <c r="KFN21" s="135"/>
      <c r="KFO21" s="136"/>
      <c r="KFP21" s="137"/>
      <c r="KFQ21" s="138"/>
      <c r="KFR21" s="135"/>
      <c r="KFS21" s="136"/>
      <c r="KFT21" s="137"/>
      <c r="KFU21" s="138"/>
      <c r="KFV21" s="135"/>
      <c r="KFW21" s="136"/>
      <c r="KFX21" s="137"/>
      <c r="KFY21" s="138"/>
      <c r="KFZ21" s="135"/>
      <c r="KGA21" s="136"/>
      <c r="KGB21" s="137"/>
      <c r="KGC21" s="138"/>
      <c r="KGD21" s="135"/>
      <c r="KGE21" s="136"/>
      <c r="KGF21" s="137"/>
      <c r="KGG21" s="138"/>
      <c r="KGH21" s="135"/>
      <c r="KGI21" s="136"/>
      <c r="KGJ21" s="137"/>
      <c r="KGK21" s="138"/>
      <c r="KGL21" s="135"/>
      <c r="KGM21" s="136"/>
      <c r="KGN21" s="137"/>
      <c r="KGO21" s="138"/>
      <c r="KGP21" s="135"/>
      <c r="KGQ21" s="136"/>
      <c r="KGR21" s="137"/>
      <c r="KGS21" s="138"/>
      <c r="KGT21" s="135"/>
      <c r="KGU21" s="136"/>
      <c r="KGV21" s="137"/>
      <c r="KGW21" s="138"/>
      <c r="KGX21" s="135"/>
      <c r="KGY21" s="136"/>
      <c r="KGZ21" s="137"/>
      <c r="KHA21" s="138"/>
      <c r="KHB21" s="135"/>
      <c r="KHC21" s="136"/>
      <c r="KHD21" s="137"/>
      <c r="KHE21" s="138"/>
      <c r="KHF21" s="135"/>
      <c r="KHG21" s="136"/>
      <c r="KHH21" s="137"/>
      <c r="KHI21" s="138"/>
      <c r="KHJ21" s="135"/>
      <c r="KHK21" s="136"/>
      <c r="KHL21" s="137"/>
      <c r="KHM21" s="138"/>
      <c r="KHN21" s="135"/>
      <c r="KHO21" s="136"/>
      <c r="KHP21" s="137"/>
      <c r="KHQ21" s="138"/>
      <c r="KHR21" s="135"/>
      <c r="KHS21" s="136"/>
      <c r="KHT21" s="137"/>
      <c r="KHU21" s="138"/>
      <c r="KHV21" s="135"/>
      <c r="KHW21" s="136"/>
      <c r="KHX21" s="137"/>
      <c r="KHY21" s="138"/>
      <c r="KHZ21" s="135"/>
      <c r="KIA21" s="136"/>
      <c r="KIB21" s="137"/>
      <c r="KIC21" s="138"/>
      <c r="KID21" s="135"/>
      <c r="KIE21" s="136"/>
      <c r="KIF21" s="137"/>
      <c r="KIG21" s="138"/>
      <c r="KIH21" s="135"/>
      <c r="KII21" s="136"/>
      <c r="KIJ21" s="137"/>
      <c r="KIK21" s="138"/>
      <c r="KIL21" s="135"/>
      <c r="KIM21" s="136"/>
      <c r="KIN21" s="137"/>
      <c r="KIO21" s="138"/>
      <c r="KIP21" s="135"/>
      <c r="KIQ21" s="136"/>
      <c r="KIR21" s="137"/>
      <c r="KIS21" s="138"/>
      <c r="KIT21" s="135"/>
      <c r="KIU21" s="136"/>
      <c r="KIV21" s="137"/>
      <c r="KIW21" s="138"/>
      <c r="KIX21" s="135"/>
      <c r="KIY21" s="136"/>
      <c r="KIZ21" s="137"/>
      <c r="KJA21" s="138"/>
      <c r="KJB21" s="135"/>
      <c r="KJC21" s="136"/>
      <c r="KJD21" s="137"/>
      <c r="KJE21" s="138"/>
      <c r="KJF21" s="135"/>
      <c r="KJG21" s="136"/>
      <c r="KJH21" s="137"/>
      <c r="KJI21" s="138"/>
      <c r="KJJ21" s="135"/>
      <c r="KJK21" s="136"/>
      <c r="KJL21" s="137"/>
      <c r="KJM21" s="138"/>
      <c r="KJN21" s="135"/>
      <c r="KJO21" s="136"/>
      <c r="KJP21" s="137"/>
      <c r="KJQ21" s="138"/>
      <c r="KJR21" s="135"/>
      <c r="KJS21" s="136"/>
      <c r="KJT21" s="137"/>
      <c r="KJU21" s="138"/>
      <c r="KJV21" s="135"/>
      <c r="KJW21" s="136"/>
      <c r="KJX21" s="137"/>
      <c r="KJY21" s="138"/>
      <c r="KJZ21" s="135"/>
      <c r="KKA21" s="136"/>
      <c r="KKB21" s="137"/>
      <c r="KKC21" s="138"/>
      <c r="KKD21" s="135"/>
      <c r="KKE21" s="136"/>
      <c r="KKF21" s="137"/>
      <c r="KKG21" s="138"/>
      <c r="KKH21" s="135"/>
      <c r="KKI21" s="136"/>
      <c r="KKJ21" s="137"/>
      <c r="KKK21" s="138"/>
      <c r="KKL21" s="135"/>
      <c r="KKM21" s="136"/>
      <c r="KKN21" s="137"/>
      <c r="KKO21" s="138"/>
      <c r="KKP21" s="135"/>
      <c r="KKQ21" s="136"/>
      <c r="KKR21" s="137"/>
      <c r="KKS21" s="138"/>
      <c r="KKT21" s="135"/>
      <c r="KKU21" s="136"/>
      <c r="KKV21" s="137"/>
      <c r="KKW21" s="138"/>
      <c r="KKX21" s="135"/>
      <c r="KKY21" s="136"/>
      <c r="KKZ21" s="137"/>
      <c r="KLA21" s="138"/>
      <c r="KLB21" s="135"/>
      <c r="KLC21" s="136"/>
      <c r="KLD21" s="137"/>
      <c r="KLE21" s="138"/>
      <c r="KLF21" s="135"/>
      <c r="KLG21" s="136"/>
      <c r="KLH21" s="137"/>
      <c r="KLI21" s="138"/>
      <c r="KLJ21" s="135"/>
      <c r="KLK21" s="136"/>
      <c r="KLL21" s="137"/>
      <c r="KLM21" s="138"/>
      <c r="KLN21" s="135"/>
      <c r="KLO21" s="136"/>
      <c r="KLP21" s="137"/>
      <c r="KLQ21" s="138"/>
      <c r="KLR21" s="135"/>
      <c r="KLS21" s="136"/>
      <c r="KLT21" s="137"/>
      <c r="KLU21" s="138"/>
      <c r="KLV21" s="135"/>
      <c r="KLW21" s="136"/>
      <c r="KLX21" s="137"/>
      <c r="KLY21" s="138"/>
      <c r="KLZ21" s="135"/>
      <c r="KMA21" s="136"/>
      <c r="KMB21" s="137"/>
      <c r="KMC21" s="138"/>
      <c r="KMD21" s="135"/>
      <c r="KME21" s="136"/>
      <c r="KMF21" s="137"/>
      <c r="KMG21" s="138"/>
      <c r="KMH21" s="135"/>
      <c r="KMI21" s="136"/>
      <c r="KMJ21" s="137"/>
      <c r="KMK21" s="138"/>
      <c r="KML21" s="135"/>
      <c r="KMM21" s="136"/>
      <c r="KMN21" s="137"/>
      <c r="KMO21" s="138"/>
      <c r="KMP21" s="135"/>
      <c r="KMQ21" s="136"/>
      <c r="KMR21" s="137"/>
      <c r="KMS21" s="138"/>
      <c r="KMT21" s="135"/>
      <c r="KMU21" s="136"/>
      <c r="KMV21" s="137"/>
      <c r="KMW21" s="138"/>
      <c r="KMX21" s="135"/>
      <c r="KMY21" s="136"/>
      <c r="KMZ21" s="137"/>
      <c r="KNA21" s="138"/>
      <c r="KNB21" s="135"/>
      <c r="KNC21" s="136"/>
      <c r="KND21" s="137"/>
      <c r="KNE21" s="138"/>
      <c r="KNF21" s="135"/>
      <c r="KNG21" s="136"/>
      <c r="KNH21" s="137"/>
      <c r="KNI21" s="138"/>
      <c r="KNJ21" s="135"/>
      <c r="KNK21" s="136"/>
      <c r="KNL21" s="137"/>
      <c r="KNM21" s="138"/>
      <c r="KNN21" s="135"/>
      <c r="KNO21" s="136"/>
      <c r="KNP21" s="137"/>
      <c r="KNQ21" s="138"/>
      <c r="KNR21" s="135"/>
      <c r="KNS21" s="136"/>
      <c r="KNT21" s="137"/>
      <c r="KNU21" s="138"/>
      <c r="KNV21" s="135"/>
      <c r="KNW21" s="136"/>
      <c r="KNX21" s="137"/>
      <c r="KNY21" s="138"/>
      <c r="KNZ21" s="135"/>
      <c r="KOA21" s="136"/>
      <c r="KOB21" s="137"/>
      <c r="KOC21" s="138"/>
      <c r="KOD21" s="135"/>
      <c r="KOE21" s="136"/>
      <c r="KOF21" s="137"/>
      <c r="KOG21" s="138"/>
      <c r="KOH21" s="135"/>
      <c r="KOI21" s="136"/>
      <c r="KOJ21" s="137"/>
      <c r="KOK21" s="138"/>
      <c r="KOL21" s="135"/>
      <c r="KOM21" s="136"/>
      <c r="KON21" s="137"/>
      <c r="KOO21" s="138"/>
      <c r="KOP21" s="135"/>
      <c r="KOQ21" s="136"/>
      <c r="KOR21" s="137"/>
      <c r="KOS21" s="138"/>
      <c r="KOT21" s="135"/>
      <c r="KOU21" s="136"/>
      <c r="KOV21" s="137"/>
      <c r="KOW21" s="138"/>
      <c r="KOX21" s="135"/>
      <c r="KOY21" s="136"/>
      <c r="KOZ21" s="137"/>
      <c r="KPA21" s="138"/>
      <c r="KPB21" s="135"/>
      <c r="KPC21" s="136"/>
      <c r="KPD21" s="137"/>
      <c r="KPE21" s="138"/>
      <c r="KPF21" s="135"/>
      <c r="KPG21" s="136"/>
      <c r="KPH21" s="137"/>
      <c r="KPI21" s="138"/>
      <c r="KPJ21" s="135"/>
      <c r="KPK21" s="136"/>
      <c r="KPL21" s="137"/>
      <c r="KPM21" s="138"/>
      <c r="KPN21" s="135"/>
      <c r="KPO21" s="136"/>
      <c r="KPP21" s="137"/>
      <c r="KPQ21" s="138"/>
      <c r="KPR21" s="135"/>
      <c r="KPS21" s="136"/>
      <c r="KPT21" s="137"/>
      <c r="KPU21" s="138"/>
      <c r="KPV21" s="135"/>
      <c r="KPW21" s="136"/>
      <c r="KPX21" s="137"/>
      <c r="KPY21" s="138"/>
      <c r="KPZ21" s="135"/>
      <c r="KQA21" s="136"/>
      <c r="KQB21" s="137"/>
      <c r="KQC21" s="138"/>
      <c r="KQD21" s="135"/>
      <c r="KQE21" s="136"/>
      <c r="KQF21" s="137"/>
      <c r="KQG21" s="138"/>
      <c r="KQH21" s="135"/>
      <c r="KQI21" s="136"/>
      <c r="KQJ21" s="137"/>
      <c r="KQK21" s="138"/>
      <c r="KQL21" s="135"/>
      <c r="KQM21" s="136"/>
      <c r="KQN21" s="137"/>
      <c r="KQO21" s="138"/>
      <c r="KQP21" s="135"/>
      <c r="KQQ21" s="136"/>
      <c r="KQR21" s="137"/>
      <c r="KQS21" s="138"/>
      <c r="KQT21" s="135"/>
      <c r="KQU21" s="136"/>
      <c r="KQV21" s="137"/>
      <c r="KQW21" s="138"/>
      <c r="KQX21" s="135"/>
      <c r="KQY21" s="136"/>
      <c r="KQZ21" s="137"/>
      <c r="KRA21" s="138"/>
      <c r="KRB21" s="135"/>
      <c r="KRC21" s="136"/>
      <c r="KRD21" s="137"/>
      <c r="KRE21" s="138"/>
      <c r="KRF21" s="135"/>
      <c r="KRG21" s="136"/>
      <c r="KRH21" s="137"/>
      <c r="KRI21" s="138"/>
      <c r="KRJ21" s="135"/>
      <c r="KRK21" s="136"/>
      <c r="KRL21" s="137"/>
      <c r="KRM21" s="138"/>
      <c r="KRN21" s="135"/>
      <c r="KRO21" s="136"/>
      <c r="KRP21" s="137"/>
      <c r="KRQ21" s="138"/>
      <c r="KRR21" s="135"/>
      <c r="KRS21" s="136"/>
      <c r="KRT21" s="137"/>
      <c r="KRU21" s="138"/>
      <c r="KRV21" s="135"/>
      <c r="KRW21" s="136"/>
      <c r="KRX21" s="137"/>
      <c r="KRY21" s="138"/>
      <c r="KRZ21" s="135"/>
      <c r="KSA21" s="136"/>
      <c r="KSB21" s="137"/>
      <c r="KSC21" s="138"/>
      <c r="KSD21" s="135"/>
      <c r="KSE21" s="136"/>
      <c r="KSF21" s="137"/>
      <c r="KSG21" s="138"/>
      <c r="KSH21" s="135"/>
      <c r="KSI21" s="136"/>
      <c r="KSJ21" s="137"/>
      <c r="KSK21" s="138"/>
      <c r="KSL21" s="135"/>
      <c r="KSM21" s="136"/>
      <c r="KSN21" s="137"/>
      <c r="KSO21" s="138"/>
      <c r="KSP21" s="135"/>
      <c r="KSQ21" s="136"/>
      <c r="KSR21" s="137"/>
      <c r="KSS21" s="138"/>
      <c r="KST21" s="135"/>
      <c r="KSU21" s="136"/>
      <c r="KSV21" s="137"/>
      <c r="KSW21" s="138"/>
      <c r="KSX21" s="135"/>
      <c r="KSY21" s="136"/>
      <c r="KSZ21" s="137"/>
      <c r="KTA21" s="138"/>
      <c r="KTB21" s="135"/>
      <c r="KTC21" s="136"/>
      <c r="KTD21" s="137"/>
      <c r="KTE21" s="138"/>
      <c r="KTF21" s="135"/>
      <c r="KTG21" s="136"/>
      <c r="KTH21" s="137"/>
      <c r="KTI21" s="138"/>
      <c r="KTJ21" s="135"/>
      <c r="KTK21" s="136"/>
      <c r="KTL21" s="137"/>
      <c r="KTM21" s="138"/>
      <c r="KTN21" s="135"/>
      <c r="KTO21" s="136"/>
      <c r="KTP21" s="137"/>
      <c r="KTQ21" s="138"/>
      <c r="KTR21" s="135"/>
      <c r="KTS21" s="136"/>
      <c r="KTT21" s="137"/>
      <c r="KTU21" s="138"/>
      <c r="KTV21" s="135"/>
      <c r="KTW21" s="136"/>
      <c r="KTX21" s="137"/>
      <c r="KTY21" s="138"/>
      <c r="KTZ21" s="135"/>
      <c r="KUA21" s="136"/>
      <c r="KUB21" s="137"/>
      <c r="KUC21" s="138"/>
      <c r="KUD21" s="135"/>
      <c r="KUE21" s="136"/>
      <c r="KUF21" s="137"/>
      <c r="KUG21" s="138"/>
      <c r="KUH21" s="135"/>
      <c r="KUI21" s="136"/>
      <c r="KUJ21" s="137"/>
      <c r="KUK21" s="138"/>
      <c r="KUL21" s="135"/>
      <c r="KUM21" s="136"/>
      <c r="KUN21" s="137"/>
      <c r="KUO21" s="138"/>
      <c r="KUP21" s="135"/>
      <c r="KUQ21" s="136"/>
      <c r="KUR21" s="137"/>
      <c r="KUS21" s="138"/>
      <c r="KUT21" s="135"/>
      <c r="KUU21" s="136"/>
      <c r="KUV21" s="137"/>
      <c r="KUW21" s="138"/>
      <c r="KUX21" s="135"/>
      <c r="KUY21" s="136"/>
      <c r="KUZ21" s="137"/>
      <c r="KVA21" s="138"/>
      <c r="KVB21" s="135"/>
      <c r="KVC21" s="136"/>
      <c r="KVD21" s="137"/>
      <c r="KVE21" s="138"/>
      <c r="KVF21" s="135"/>
      <c r="KVG21" s="136"/>
      <c r="KVH21" s="137"/>
      <c r="KVI21" s="138"/>
      <c r="KVJ21" s="135"/>
      <c r="KVK21" s="136"/>
      <c r="KVL21" s="137"/>
      <c r="KVM21" s="138"/>
      <c r="KVN21" s="135"/>
      <c r="KVO21" s="136"/>
      <c r="KVP21" s="137"/>
      <c r="KVQ21" s="138"/>
      <c r="KVR21" s="135"/>
      <c r="KVS21" s="136"/>
      <c r="KVT21" s="137"/>
      <c r="KVU21" s="138"/>
      <c r="KVV21" s="135"/>
      <c r="KVW21" s="136"/>
      <c r="KVX21" s="137"/>
      <c r="KVY21" s="138"/>
      <c r="KVZ21" s="135"/>
      <c r="KWA21" s="136"/>
      <c r="KWB21" s="137"/>
      <c r="KWC21" s="138"/>
      <c r="KWD21" s="135"/>
      <c r="KWE21" s="136"/>
      <c r="KWF21" s="137"/>
      <c r="KWG21" s="138"/>
      <c r="KWH21" s="135"/>
      <c r="KWI21" s="136"/>
      <c r="KWJ21" s="137"/>
      <c r="KWK21" s="138"/>
      <c r="KWL21" s="135"/>
      <c r="KWM21" s="136"/>
      <c r="KWN21" s="137"/>
      <c r="KWO21" s="138"/>
      <c r="KWP21" s="135"/>
      <c r="KWQ21" s="136"/>
      <c r="KWR21" s="137"/>
      <c r="KWS21" s="138"/>
      <c r="KWT21" s="135"/>
      <c r="KWU21" s="136"/>
      <c r="KWV21" s="137"/>
      <c r="KWW21" s="138"/>
      <c r="KWX21" s="135"/>
      <c r="KWY21" s="136"/>
      <c r="KWZ21" s="137"/>
      <c r="KXA21" s="138"/>
      <c r="KXB21" s="135"/>
      <c r="KXC21" s="136"/>
      <c r="KXD21" s="137"/>
      <c r="KXE21" s="138"/>
      <c r="KXF21" s="135"/>
      <c r="KXG21" s="136"/>
      <c r="KXH21" s="137"/>
      <c r="KXI21" s="138"/>
      <c r="KXJ21" s="135"/>
      <c r="KXK21" s="136"/>
      <c r="KXL21" s="137"/>
      <c r="KXM21" s="138"/>
      <c r="KXN21" s="135"/>
      <c r="KXO21" s="136"/>
      <c r="KXP21" s="137"/>
      <c r="KXQ21" s="138"/>
      <c r="KXR21" s="135"/>
      <c r="KXS21" s="136"/>
      <c r="KXT21" s="137"/>
      <c r="KXU21" s="138"/>
      <c r="KXV21" s="135"/>
      <c r="KXW21" s="136"/>
      <c r="KXX21" s="137"/>
      <c r="KXY21" s="138"/>
      <c r="KXZ21" s="135"/>
      <c r="KYA21" s="136"/>
      <c r="KYB21" s="137"/>
      <c r="KYC21" s="138"/>
      <c r="KYD21" s="135"/>
      <c r="KYE21" s="136"/>
      <c r="KYF21" s="137"/>
      <c r="KYG21" s="138"/>
      <c r="KYH21" s="135"/>
      <c r="KYI21" s="136"/>
      <c r="KYJ21" s="137"/>
      <c r="KYK21" s="138"/>
      <c r="KYL21" s="135"/>
      <c r="KYM21" s="136"/>
      <c r="KYN21" s="137"/>
      <c r="KYO21" s="138"/>
      <c r="KYP21" s="135"/>
      <c r="KYQ21" s="136"/>
      <c r="KYR21" s="137"/>
      <c r="KYS21" s="138"/>
      <c r="KYT21" s="135"/>
      <c r="KYU21" s="136"/>
      <c r="KYV21" s="137"/>
      <c r="KYW21" s="138"/>
      <c r="KYX21" s="135"/>
      <c r="KYY21" s="136"/>
      <c r="KYZ21" s="137"/>
      <c r="KZA21" s="138"/>
      <c r="KZB21" s="135"/>
      <c r="KZC21" s="136"/>
      <c r="KZD21" s="137"/>
      <c r="KZE21" s="138"/>
      <c r="KZF21" s="135"/>
      <c r="KZG21" s="136"/>
      <c r="KZH21" s="137"/>
      <c r="KZI21" s="138"/>
      <c r="KZJ21" s="135"/>
      <c r="KZK21" s="136"/>
      <c r="KZL21" s="137"/>
      <c r="KZM21" s="138"/>
      <c r="KZN21" s="135"/>
      <c r="KZO21" s="136"/>
      <c r="KZP21" s="137"/>
      <c r="KZQ21" s="138"/>
      <c r="KZR21" s="135"/>
      <c r="KZS21" s="136"/>
      <c r="KZT21" s="137"/>
      <c r="KZU21" s="138"/>
      <c r="KZV21" s="135"/>
      <c r="KZW21" s="136"/>
      <c r="KZX21" s="137"/>
      <c r="KZY21" s="138"/>
      <c r="KZZ21" s="135"/>
      <c r="LAA21" s="136"/>
      <c r="LAB21" s="137"/>
      <c r="LAC21" s="138"/>
      <c r="LAD21" s="135"/>
      <c r="LAE21" s="136"/>
      <c r="LAF21" s="137"/>
      <c r="LAG21" s="138"/>
      <c r="LAH21" s="135"/>
      <c r="LAI21" s="136"/>
      <c r="LAJ21" s="137"/>
      <c r="LAK21" s="138"/>
      <c r="LAL21" s="135"/>
      <c r="LAM21" s="136"/>
      <c r="LAN21" s="137"/>
      <c r="LAO21" s="138"/>
      <c r="LAP21" s="135"/>
      <c r="LAQ21" s="136"/>
      <c r="LAR21" s="137"/>
      <c r="LAS21" s="138"/>
      <c r="LAT21" s="135"/>
      <c r="LAU21" s="136"/>
      <c r="LAV21" s="137"/>
      <c r="LAW21" s="138"/>
      <c r="LAX21" s="135"/>
      <c r="LAY21" s="136"/>
      <c r="LAZ21" s="137"/>
      <c r="LBA21" s="138"/>
      <c r="LBB21" s="135"/>
      <c r="LBC21" s="136"/>
      <c r="LBD21" s="137"/>
      <c r="LBE21" s="138"/>
      <c r="LBF21" s="135"/>
      <c r="LBG21" s="136"/>
      <c r="LBH21" s="137"/>
      <c r="LBI21" s="138"/>
      <c r="LBJ21" s="135"/>
      <c r="LBK21" s="136"/>
      <c r="LBL21" s="137"/>
      <c r="LBM21" s="138"/>
      <c r="LBN21" s="135"/>
      <c r="LBO21" s="136"/>
      <c r="LBP21" s="137"/>
      <c r="LBQ21" s="138"/>
      <c r="LBR21" s="135"/>
      <c r="LBS21" s="136"/>
      <c r="LBT21" s="137"/>
      <c r="LBU21" s="138"/>
      <c r="LBV21" s="135"/>
      <c r="LBW21" s="136"/>
      <c r="LBX21" s="137"/>
      <c r="LBY21" s="138"/>
      <c r="LBZ21" s="135"/>
      <c r="LCA21" s="136"/>
      <c r="LCB21" s="137"/>
      <c r="LCC21" s="138"/>
      <c r="LCD21" s="135"/>
      <c r="LCE21" s="136"/>
      <c r="LCF21" s="137"/>
      <c r="LCG21" s="138"/>
      <c r="LCH21" s="135"/>
      <c r="LCI21" s="136"/>
      <c r="LCJ21" s="137"/>
      <c r="LCK21" s="138"/>
      <c r="LCL21" s="135"/>
      <c r="LCM21" s="136"/>
      <c r="LCN21" s="137"/>
      <c r="LCO21" s="138"/>
      <c r="LCP21" s="135"/>
      <c r="LCQ21" s="136"/>
      <c r="LCR21" s="137"/>
      <c r="LCS21" s="138"/>
      <c r="LCT21" s="135"/>
      <c r="LCU21" s="136"/>
      <c r="LCV21" s="137"/>
      <c r="LCW21" s="138"/>
      <c r="LCX21" s="135"/>
      <c r="LCY21" s="136"/>
      <c r="LCZ21" s="137"/>
      <c r="LDA21" s="138"/>
      <c r="LDB21" s="135"/>
      <c r="LDC21" s="136"/>
      <c r="LDD21" s="137"/>
      <c r="LDE21" s="138"/>
      <c r="LDF21" s="135"/>
      <c r="LDG21" s="136"/>
      <c r="LDH21" s="137"/>
      <c r="LDI21" s="138"/>
      <c r="LDJ21" s="135"/>
      <c r="LDK21" s="136"/>
      <c r="LDL21" s="137"/>
      <c r="LDM21" s="138"/>
      <c r="LDN21" s="135"/>
      <c r="LDO21" s="136"/>
      <c r="LDP21" s="137"/>
      <c r="LDQ21" s="138"/>
      <c r="LDR21" s="135"/>
      <c r="LDS21" s="136"/>
      <c r="LDT21" s="137"/>
      <c r="LDU21" s="138"/>
      <c r="LDV21" s="135"/>
      <c r="LDW21" s="136"/>
      <c r="LDX21" s="137"/>
      <c r="LDY21" s="138"/>
      <c r="LDZ21" s="135"/>
      <c r="LEA21" s="136"/>
      <c r="LEB21" s="137"/>
      <c r="LEC21" s="138"/>
      <c r="LED21" s="135"/>
      <c r="LEE21" s="136"/>
      <c r="LEF21" s="137"/>
      <c r="LEG21" s="138"/>
      <c r="LEH21" s="135"/>
      <c r="LEI21" s="136"/>
      <c r="LEJ21" s="137"/>
      <c r="LEK21" s="138"/>
      <c r="LEL21" s="135"/>
      <c r="LEM21" s="136"/>
      <c r="LEN21" s="137"/>
      <c r="LEO21" s="138"/>
      <c r="LEP21" s="135"/>
      <c r="LEQ21" s="136"/>
      <c r="LER21" s="137"/>
      <c r="LES21" s="138"/>
      <c r="LET21" s="135"/>
      <c r="LEU21" s="136"/>
      <c r="LEV21" s="137"/>
      <c r="LEW21" s="138"/>
      <c r="LEX21" s="135"/>
      <c r="LEY21" s="136"/>
      <c r="LEZ21" s="137"/>
      <c r="LFA21" s="138"/>
      <c r="LFB21" s="135"/>
      <c r="LFC21" s="136"/>
      <c r="LFD21" s="137"/>
      <c r="LFE21" s="138"/>
      <c r="LFF21" s="135"/>
      <c r="LFG21" s="136"/>
      <c r="LFH21" s="137"/>
      <c r="LFI21" s="138"/>
      <c r="LFJ21" s="135"/>
      <c r="LFK21" s="136"/>
      <c r="LFL21" s="137"/>
      <c r="LFM21" s="138"/>
      <c r="LFN21" s="135"/>
      <c r="LFO21" s="136"/>
      <c r="LFP21" s="137"/>
      <c r="LFQ21" s="138"/>
      <c r="LFR21" s="135"/>
      <c r="LFS21" s="136"/>
      <c r="LFT21" s="137"/>
      <c r="LFU21" s="138"/>
      <c r="LFV21" s="135"/>
      <c r="LFW21" s="136"/>
      <c r="LFX21" s="137"/>
      <c r="LFY21" s="138"/>
      <c r="LFZ21" s="135"/>
      <c r="LGA21" s="136"/>
      <c r="LGB21" s="137"/>
      <c r="LGC21" s="138"/>
      <c r="LGD21" s="135"/>
      <c r="LGE21" s="136"/>
      <c r="LGF21" s="137"/>
      <c r="LGG21" s="138"/>
      <c r="LGH21" s="135"/>
      <c r="LGI21" s="136"/>
      <c r="LGJ21" s="137"/>
      <c r="LGK21" s="138"/>
      <c r="LGL21" s="135"/>
      <c r="LGM21" s="136"/>
      <c r="LGN21" s="137"/>
      <c r="LGO21" s="138"/>
      <c r="LGP21" s="135"/>
      <c r="LGQ21" s="136"/>
      <c r="LGR21" s="137"/>
      <c r="LGS21" s="138"/>
      <c r="LGT21" s="135"/>
      <c r="LGU21" s="136"/>
      <c r="LGV21" s="137"/>
      <c r="LGW21" s="138"/>
      <c r="LGX21" s="135"/>
      <c r="LGY21" s="136"/>
      <c r="LGZ21" s="137"/>
      <c r="LHA21" s="138"/>
      <c r="LHB21" s="135"/>
      <c r="LHC21" s="136"/>
      <c r="LHD21" s="137"/>
      <c r="LHE21" s="138"/>
      <c r="LHF21" s="135"/>
      <c r="LHG21" s="136"/>
      <c r="LHH21" s="137"/>
      <c r="LHI21" s="138"/>
      <c r="LHJ21" s="135"/>
      <c r="LHK21" s="136"/>
      <c r="LHL21" s="137"/>
      <c r="LHM21" s="138"/>
      <c r="LHN21" s="135"/>
      <c r="LHO21" s="136"/>
      <c r="LHP21" s="137"/>
      <c r="LHQ21" s="138"/>
      <c r="LHR21" s="135"/>
      <c r="LHS21" s="136"/>
      <c r="LHT21" s="137"/>
      <c r="LHU21" s="138"/>
      <c r="LHV21" s="135"/>
      <c r="LHW21" s="136"/>
      <c r="LHX21" s="137"/>
      <c r="LHY21" s="138"/>
      <c r="LHZ21" s="135"/>
      <c r="LIA21" s="136"/>
      <c r="LIB21" s="137"/>
      <c r="LIC21" s="138"/>
      <c r="LID21" s="135"/>
      <c r="LIE21" s="136"/>
      <c r="LIF21" s="137"/>
      <c r="LIG21" s="138"/>
      <c r="LIH21" s="135"/>
      <c r="LII21" s="136"/>
      <c r="LIJ21" s="137"/>
      <c r="LIK21" s="138"/>
      <c r="LIL21" s="135"/>
      <c r="LIM21" s="136"/>
      <c r="LIN21" s="137"/>
      <c r="LIO21" s="138"/>
      <c r="LIP21" s="135"/>
      <c r="LIQ21" s="136"/>
      <c r="LIR21" s="137"/>
      <c r="LIS21" s="138"/>
      <c r="LIT21" s="135"/>
      <c r="LIU21" s="136"/>
      <c r="LIV21" s="137"/>
      <c r="LIW21" s="138"/>
      <c r="LIX21" s="135"/>
      <c r="LIY21" s="136"/>
      <c r="LIZ21" s="137"/>
      <c r="LJA21" s="138"/>
      <c r="LJB21" s="135"/>
      <c r="LJC21" s="136"/>
      <c r="LJD21" s="137"/>
      <c r="LJE21" s="138"/>
      <c r="LJF21" s="135"/>
      <c r="LJG21" s="136"/>
      <c r="LJH21" s="137"/>
      <c r="LJI21" s="138"/>
      <c r="LJJ21" s="135"/>
      <c r="LJK21" s="136"/>
      <c r="LJL21" s="137"/>
      <c r="LJM21" s="138"/>
      <c r="LJN21" s="135"/>
      <c r="LJO21" s="136"/>
      <c r="LJP21" s="137"/>
      <c r="LJQ21" s="138"/>
      <c r="LJR21" s="135"/>
      <c r="LJS21" s="136"/>
      <c r="LJT21" s="137"/>
      <c r="LJU21" s="138"/>
      <c r="LJV21" s="135"/>
      <c r="LJW21" s="136"/>
      <c r="LJX21" s="137"/>
      <c r="LJY21" s="138"/>
      <c r="LJZ21" s="135"/>
      <c r="LKA21" s="136"/>
      <c r="LKB21" s="137"/>
      <c r="LKC21" s="138"/>
      <c r="LKD21" s="135"/>
      <c r="LKE21" s="136"/>
      <c r="LKF21" s="137"/>
      <c r="LKG21" s="138"/>
      <c r="LKH21" s="135"/>
      <c r="LKI21" s="136"/>
      <c r="LKJ21" s="137"/>
      <c r="LKK21" s="138"/>
      <c r="LKL21" s="135"/>
      <c r="LKM21" s="136"/>
      <c r="LKN21" s="137"/>
      <c r="LKO21" s="138"/>
      <c r="LKP21" s="135"/>
      <c r="LKQ21" s="136"/>
      <c r="LKR21" s="137"/>
      <c r="LKS21" s="138"/>
      <c r="LKT21" s="135"/>
      <c r="LKU21" s="136"/>
      <c r="LKV21" s="137"/>
      <c r="LKW21" s="138"/>
      <c r="LKX21" s="135"/>
      <c r="LKY21" s="136"/>
      <c r="LKZ21" s="137"/>
      <c r="LLA21" s="138"/>
      <c r="LLB21" s="135"/>
      <c r="LLC21" s="136"/>
      <c r="LLD21" s="137"/>
      <c r="LLE21" s="138"/>
      <c r="LLF21" s="135"/>
      <c r="LLG21" s="136"/>
      <c r="LLH21" s="137"/>
      <c r="LLI21" s="138"/>
      <c r="LLJ21" s="135"/>
      <c r="LLK21" s="136"/>
      <c r="LLL21" s="137"/>
      <c r="LLM21" s="138"/>
      <c r="LLN21" s="135"/>
      <c r="LLO21" s="136"/>
      <c r="LLP21" s="137"/>
      <c r="LLQ21" s="138"/>
      <c r="LLR21" s="135"/>
      <c r="LLS21" s="136"/>
      <c r="LLT21" s="137"/>
      <c r="LLU21" s="138"/>
      <c r="LLV21" s="135"/>
      <c r="LLW21" s="136"/>
      <c r="LLX21" s="137"/>
      <c r="LLY21" s="138"/>
      <c r="LLZ21" s="135"/>
      <c r="LMA21" s="136"/>
      <c r="LMB21" s="137"/>
      <c r="LMC21" s="138"/>
      <c r="LMD21" s="135"/>
      <c r="LME21" s="136"/>
      <c r="LMF21" s="137"/>
      <c r="LMG21" s="138"/>
      <c r="LMH21" s="135"/>
      <c r="LMI21" s="136"/>
      <c r="LMJ21" s="137"/>
      <c r="LMK21" s="138"/>
      <c r="LML21" s="135"/>
      <c r="LMM21" s="136"/>
      <c r="LMN21" s="137"/>
      <c r="LMO21" s="138"/>
      <c r="LMP21" s="135"/>
      <c r="LMQ21" s="136"/>
      <c r="LMR21" s="137"/>
      <c r="LMS21" s="138"/>
      <c r="LMT21" s="135"/>
      <c r="LMU21" s="136"/>
      <c r="LMV21" s="137"/>
      <c r="LMW21" s="138"/>
      <c r="LMX21" s="135"/>
      <c r="LMY21" s="136"/>
      <c r="LMZ21" s="137"/>
      <c r="LNA21" s="138"/>
      <c r="LNB21" s="135"/>
      <c r="LNC21" s="136"/>
      <c r="LND21" s="137"/>
      <c r="LNE21" s="138"/>
      <c r="LNF21" s="135"/>
      <c r="LNG21" s="136"/>
      <c r="LNH21" s="137"/>
      <c r="LNI21" s="138"/>
      <c r="LNJ21" s="135"/>
      <c r="LNK21" s="136"/>
      <c r="LNL21" s="137"/>
      <c r="LNM21" s="138"/>
      <c r="LNN21" s="135"/>
      <c r="LNO21" s="136"/>
      <c r="LNP21" s="137"/>
      <c r="LNQ21" s="138"/>
      <c r="LNR21" s="135"/>
      <c r="LNS21" s="136"/>
      <c r="LNT21" s="137"/>
      <c r="LNU21" s="138"/>
      <c r="LNV21" s="135"/>
      <c r="LNW21" s="136"/>
      <c r="LNX21" s="137"/>
      <c r="LNY21" s="138"/>
      <c r="LNZ21" s="135"/>
      <c r="LOA21" s="136"/>
      <c r="LOB21" s="137"/>
      <c r="LOC21" s="138"/>
      <c r="LOD21" s="135"/>
      <c r="LOE21" s="136"/>
      <c r="LOF21" s="137"/>
      <c r="LOG21" s="138"/>
      <c r="LOH21" s="135"/>
      <c r="LOI21" s="136"/>
      <c r="LOJ21" s="137"/>
      <c r="LOK21" s="138"/>
      <c r="LOL21" s="135"/>
      <c r="LOM21" s="136"/>
      <c r="LON21" s="137"/>
      <c r="LOO21" s="138"/>
      <c r="LOP21" s="135"/>
      <c r="LOQ21" s="136"/>
      <c r="LOR21" s="137"/>
      <c r="LOS21" s="138"/>
      <c r="LOT21" s="135"/>
      <c r="LOU21" s="136"/>
      <c r="LOV21" s="137"/>
      <c r="LOW21" s="138"/>
      <c r="LOX21" s="135"/>
      <c r="LOY21" s="136"/>
      <c r="LOZ21" s="137"/>
      <c r="LPA21" s="138"/>
      <c r="LPB21" s="135"/>
      <c r="LPC21" s="136"/>
      <c r="LPD21" s="137"/>
      <c r="LPE21" s="138"/>
      <c r="LPF21" s="135"/>
      <c r="LPG21" s="136"/>
      <c r="LPH21" s="137"/>
      <c r="LPI21" s="138"/>
      <c r="LPJ21" s="135"/>
      <c r="LPK21" s="136"/>
      <c r="LPL21" s="137"/>
      <c r="LPM21" s="138"/>
      <c r="LPN21" s="135"/>
      <c r="LPO21" s="136"/>
      <c r="LPP21" s="137"/>
      <c r="LPQ21" s="138"/>
      <c r="LPR21" s="135"/>
      <c r="LPS21" s="136"/>
      <c r="LPT21" s="137"/>
      <c r="LPU21" s="138"/>
      <c r="LPV21" s="135"/>
      <c r="LPW21" s="136"/>
      <c r="LPX21" s="137"/>
      <c r="LPY21" s="138"/>
      <c r="LPZ21" s="135"/>
      <c r="LQA21" s="136"/>
      <c r="LQB21" s="137"/>
      <c r="LQC21" s="138"/>
      <c r="LQD21" s="135"/>
      <c r="LQE21" s="136"/>
      <c r="LQF21" s="137"/>
      <c r="LQG21" s="138"/>
      <c r="LQH21" s="135"/>
      <c r="LQI21" s="136"/>
      <c r="LQJ21" s="137"/>
      <c r="LQK21" s="138"/>
      <c r="LQL21" s="135"/>
      <c r="LQM21" s="136"/>
      <c r="LQN21" s="137"/>
      <c r="LQO21" s="138"/>
      <c r="LQP21" s="135"/>
      <c r="LQQ21" s="136"/>
      <c r="LQR21" s="137"/>
      <c r="LQS21" s="138"/>
      <c r="LQT21" s="135"/>
      <c r="LQU21" s="136"/>
      <c r="LQV21" s="137"/>
      <c r="LQW21" s="138"/>
      <c r="LQX21" s="135"/>
      <c r="LQY21" s="136"/>
      <c r="LQZ21" s="137"/>
      <c r="LRA21" s="138"/>
      <c r="LRB21" s="135"/>
      <c r="LRC21" s="136"/>
      <c r="LRD21" s="137"/>
      <c r="LRE21" s="138"/>
      <c r="LRF21" s="135"/>
      <c r="LRG21" s="136"/>
      <c r="LRH21" s="137"/>
      <c r="LRI21" s="138"/>
      <c r="LRJ21" s="135"/>
      <c r="LRK21" s="136"/>
      <c r="LRL21" s="137"/>
      <c r="LRM21" s="138"/>
      <c r="LRN21" s="135"/>
      <c r="LRO21" s="136"/>
      <c r="LRP21" s="137"/>
      <c r="LRQ21" s="138"/>
      <c r="LRR21" s="135"/>
      <c r="LRS21" s="136"/>
      <c r="LRT21" s="137"/>
      <c r="LRU21" s="138"/>
      <c r="LRV21" s="135"/>
      <c r="LRW21" s="136"/>
      <c r="LRX21" s="137"/>
      <c r="LRY21" s="138"/>
      <c r="LRZ21" s="135"/>
      <c r="LSA21" s="136"/>
      <c r="LSB21" s="137"/>
      <c r="LSC21" s="138"/>
      <c r="LSD21" s="135"/>
      <c r="LSE21" s="136"/>
      <c r="LSF21" s="137"/>
      <c r="LSG21" s="138"/>
      <c r="LSH21" s="135"/>
      <c r="LSI21" s="136"/>
      <c r="LSJ21" s="137"/>
      <c r="LSK21" s="138"/>
      <c r="LSL21" s="135"/>
      <c r="LSM21" s="136"/>
      <c r="LSN21" s="137"/>
      <c r="LSO21" s="138"/>
      <c r="LSP21" s="135"/>
      <c r="LSQ21" s="136"/>
      <c r="LSR21" s="137"/>
      <c r="LSS21" s="138"/>
      <c r="LST21" s="135"/>
      <c r="LSU21" s="136"/>
      <c r="LSV21" s="137"/>
      <c r="LSW21" s="138"/>
      <c r="LSX21" s="135"/>
      <c r="LSY21" s="136"/>
      <c r="LSZ21" s="137"/>
      <c r="LTA21" s="138"/>
      <c r="LTB21" s="135"/>
      <c r="LTC21" s="136"/>
      <c r="LTD21" s="137"/>
      <c r="LTE21" s="138"/>
      <c r="LTF21" s="135"/>
      <c r="LTG21" s="136"/>
      <c r="LTH21" s="137"/>
      <c r="LTI21" s="138"/>
      <c r="LTJ21" s="135"/>
      <c r="LTK21" s="136"/>
      <c r="LTL21" s="137"/>
      <c r="LTM21" s="138"/>
      <c r="LTN21" s="135"/>
      <c r="LTO21" s="136"/>
      <c r="LTP21" s="137"/>
      <c r="LTQ21" s="138"/>
      <c r="LTR21" s="135"/>
      <c r="LTS21" s="136"/>
      <c r="LTT21" s="137"/>
      <c r="LTU21" s="138"/>
      <c r="LTV21" s="135"/>
      <c r="LTW21" s="136"/>
      <c r="LTX21" s="137"/>
      <c r="LTY21" s="138"/>
      <c r="LTZ21" s="135"/>
      <c r="LUA21" s="136"/>
      <c r="LUB21" s="137"/>
      <c r="LUC21" s="138"/>
      <c r="LUD21" s="135"/>
      <c r="LUE21" s="136"/>
      <c r="LUF21" s="137"/>
      <c r="LUG21" s="138"/>
      <c r="LUH21" s="135"/>
      <c r="LUI21" s="136"/>
      <c r="LUJ21" s="137"/>
      <c r="LUK21" s="138"/>
      <c r="LUL21" s="135"/>
      <c r="LUM21" s="136"/>
      <c r="LUN21" s="137"/>
      <c r="LUO21" s="138"/>
      <c r="LUP21" s="135"/>
      <c r="LUQ21" s="136"/>
      <c r="LUR21" s="137"/>
      <c r="LUS21" s="138"/>
      <c r="LUT21" s="135"/>
      <c r="LUU21" s="136"/>
      <c r="LUV21" s="137"/>
      <c r="LUW21" s="138"/>
      <c r="LUX21" s="135"/>
      <c r="LUY21" s="136"/>
      <c r="LUZ21" s="137"/>
      <c r="LVA21" s="138"/>
      <c r="LVB21" s="135"/>
      <c r="LVC21" s="136"/>
      <c r="LVD21" s="137"/>
      <c r="LVE21" s="138"/>
      <c r="LVF21" s="135"/>
      <c r="LVG21" s="136"/>
      <c r="LVH21" s="137"/>
      <c r="LVI21" s="138"/>
      <c r="LVJ21" s="135"/>
      <c r="LVK21" s="136"/>
      <c r="LVL21" s="137"/>
      <c r="LVM21" s="138"/>
      <c r="LVN21" s="135"/>
      <c r="LVO21" s="136"/>
      <c r="LVP21" s="137"/>
      <c r="LVQ21" s="138"/>
      <c r="LVR21" s="135"/>
      <c r="LVS21" s="136"/>
      <c r="LVT21" s="137"/>
      <c r="LVU21" s="138"/>
      <c r="LVV21" s="135"/>
      <c r="LVW21" s="136"/>
      <c r="LVX21" s="137"/>
      <c r="LVY21" s="138"/>
      <c r="LVZ21" s="135"/>
      <c r="LWA21" s="136"/>
      <c r="LWB21" s="137"/>
      <c r="LWC21" s="138"/>
      <c r="LWD21" s="135"/>
      <c r="LWE21" s="136"/>
      <c r="LWF21" s="137"/>
      <c r="LWG21" s="138"/>
      <c r="LWH21" s="135"/>
      <c r="LWI21" s="136"/>
      <c r="LWJ21" s="137"/>
      <c r="LWK21" s="138"/>
      <c r="LWL21" s="135"/>
      <c r="LWM21" s="136"/>
      <c r="LWN21" s="137"/>
      <c r="LWO21" s="138"/>
      <c r="LWP21" s="135"/>
      <c r="LWQ21" s="136"/>
      <c r="LWR21" s="137"/>
      <c r="LWS21" s="138"/>
      <c r="LWT21" s="135"/>
      <c r="LWU21" s="136"/>
      <c r="LWV21" s="137"/>
      <c r="LWW21" s="138"/>
      <c r="LWX21" s="135"/>
      <c r="LWY21" s="136"/>
      <c r="LWZ21" s="137"/>
      <c r="LXA21" s="138"/>
      <c r="LXB21" s="135"/>
      <c r="LXC21" s="136"/>
      <c r="LXD21" s="137"/>
      <c r="LXE21" s="138"/>
      <c r="LXF21" s="135"/>
      <c r="LXG21" s="136"/>
      <c r="LXH21" s="137"/>
      <c r="LXI21" s="138"/>
      <c r="LXJ21" s="135"/>
      <c r="LXK21" s="136"/>
      <c r="LXL21" s="137"/>
      <c r="LXM21" s="138"/>
      <c r="LXN21" s="135"/>
      <c r="LXO21" s="136"/>
      <c r="LXP21" s="137"/>
      <c r="LXQ21" s="138"/>
      <c r="LXR21" s="135"/>
      <c r="LXS21" s="136"/>
      <c r="LXT21" s="137"/>
      <c r="LXU21" s="138"/>
      <c r="LXV21" s="135"/>
      <c r="LXW21" s="136"/>
      <c r="LXX21" s="137"/>
      <c r="LXY21" s="138"/>
      <c r="LXZ21" s="135"/>
      <c r="LYA21" s="136"/>
      <c r="LYB21" s="137"/>
      <c r="LYC21" s="138"/>
      <c r="LYD21" s="135"/>
      <c r="LYE21" s="136"/>
      <c r="LYF21" s="137"/>
      <c r="LYG21" s="138"/>
      <c r="LYH21" s="135"/>
      <c r="LYI21" s="136"/>
      <c r="LYJ21" s="137"/>
      <c r="LYK21" s="138"/>
      <c r="LYL21" s="135"/>
      <c r="LYM21" s="136"/>
      <c r="LYN21" s="137"/>
      <c r="LYO21" s="138"/>
      <c r="LYP21" s="135"/>
      <c r="LYQ21" s="136"/>
      <c r="LYR21" s="137"/>
      <c r="LYS21" s="138"/>
      <c r="LYT21" s="135"/>
      <c r="LYU21" s="136"/>
      <c r="LYV21" s="137"/>
      <c r="LYW21" s="138"/>
      <c r="LYX21" s="135"/>
      <c r="LYY21" s="136"/>
      <c r="LYZ21" s="137"/>
      <c r="LZA21" s="138"/>
      <c r="LZB21" s="135"/>
      <c r="LZC21" s="136"/>
      <c r="LZD21" s="137"/>
      <c r="LZE21" s="138"/>
      <c r="LZF21" s="135"/>
      <c r="LZG21" s="136"/>
      <c r="LZH21" s="137"/>
      <c r="LZI21" s="138"/>
      <c r="LZJ21" s="135"/>
      <c r="LZK21" s="136"/>
      <c r="LZL21" s="137"/>
      <c r="LZM21" s="138"/>
      <c r="LZN21" s="135"/>
      <c r="LZO21" s="136"/>
      <c r="LZP21" s="137"/>
      <c r="LZQ21" s="138"/>
      <c r="LZR21" s="135"/>
      <c r="LZS21" s="136"/>
      <c r="LZT21" s="137"/>
      <c r="LZU21" s="138"/>
      <c r="LZV21" s="135"/>
      <c r="LZW21" s="136"/>
      <c r="LZX21" s="137"/>
      <c r="LZY21" s="138"/>
      <c r="LZZ21" s="135"/>
      <c r="MAA21" s="136"/>
      <c r="MAB21" s="137"/>
      <c r="MAC21" s="138"/>
      <c r="MAD21" s="135"/>
      <c r="MAE21" s="136"/>
      <c r="MAF21" s="137"/>
      <c r="MAG21" s="138"/>
      <c r="MAH21" s="135"/>
      <c r="MAI21" s="136"/>
      <c r="MAJ21" s="137"/>
      <c r="MAK21" s="138"/>
      <c r="MAL21" s="135"/>
      <c r="MAM21" s="136"/>
      <c r="MAN21" s="137"/>
      <c r="MAO21" s="138"/>
      <c r="MAP21" s="135"/>
      <c r="MAQ21" s="136"/>
      <c r="MAR21" s="137"/>
      <c r="MAS21" s="138"/>
      <c r="MAT21" s="135"/>
      <c r="MAU21" s="136"/>
      <c r="MAV21" s="137"/>
      <c r="MAW21" s="138"/>
      <c r="MAX21" s="135"/>
      <c r="MAY21" s="136"/>
      <c r="MAZ21" s="137"/>
      <c r="MBA21" s="138"/>
      <c r="MBB21" s="135"/>
      <c r="MBC21" s="136"/>
      <c r="MBD21" s="137"/>
      <c r="MBE21" s="138"/>
      <c r="MBF21" s="135"/>
      <c r="MBG21" s="136"/>
      <c r="MBH21" s="137"/>
      <c r="MBI21" s="138"/>
      <c r="MBJ21" s="135"/>
      <c r="MBK21" s="136"/>
      <c r="MBL21" s="137"/>
      <c r="MBM21" s="138"/>
      <c r="MBN21" s="135"/>
      <c r="MBO21" s="136"/>
      <c r="MBP21" s="137"/>
      <c r="MBQ21" s="138"/>
      <c r="MBR21" s="135"/>
      <c r="MBS21" s="136"/>
      <c r="MBT21" s="137"/>
      <c r="MBU21" s="138"/>
      <c r="MBV21" s="135"/>
      <c r="MBW21" s="136"/>
      <c r="MBX21" s="137"/>
      <c r="MBY21" s="138"/>
      <c r="MBZ21" s="135"/>
      <c r="MCA21" s="136"/>
      <c r="MCB21" s="137"/>
      <c r="MCC21" s="138"/>
      <c r="MCD21" s="135"/>
      <c r="MCE21" s="136"/>
      <c r="MCF21" s="137"/>
      <c r="MCG21" s="138"/>
      <c r="MCH21" s="135"/>
      <c r="MCI21" s="136"/>
      <c r="MCJ21" s="137"/>
      <c r="MCK21" s="138"/>
      <c r="MCL21" s="135"/>
      <c r="MCM21" s="136"/>
      <c r="MCN21" s="137"/>
      <c r="MCO21" s="138"/>
      <c r="MCP21" s="135"/>
      <c r="MCQ21" s="136"/>
      <c r="MCR21" s="137"/>
      <c r="MCS21" s="138"/>
      <c r="MCT21" s="135"/>
      <c r="MCU21" s="136"/>
      <c r="MCV21" s="137"/>
      <c r="MCW21" s="138"/>
      <c r="MCX21" s="135"/>
      <c r="MCY21" s="136"/>
      <c r="MCZ21" s="137"/>
      <c r="MDA21" s="138"/>
      <c r="MDB21" s="135"/>
      <c r="MDC21" s="136"/>
      <c r="MDD21" s="137"/>
      <c r="MDE21" s="138"/>
      <c r="MDF21" s="135"/>
      <c r="MDG21" s="136"/>
      <c r="MDH21" s="137"/>
      <c r="MDI21" s="138"/>
      <c r="MDJ21" s="135"/>
      <c r="MDK21" s="136"/>
      <c r="MDL21" s="137"/>
      <c r="MDM21" s="138"/>
      <c r="MDN21" s="135"/>
      <c r="MDO21" s="136"/>
      <c r="MDP21" s="137"/>
      <c r="MDQ21" s="138"/>
      <c r="MDR21" s="135"/>
      <c r="MDS21" s="136"/>
      <c r="MDT21" s="137"/>
      <c r="MDU21" s="138"/>
      <c r="MDV21" s="135"/>
      <c r="MDW21" s="136"/>
      <c r="MDX21" s="137"/>
      <c r="MDY21" s="138"/>
      <c r="MDZ21" s="135"/>
      <c r="MEA21" s="136"/>
      <c r="MEB21" s="137"/>
      <c r="MEC21" s="138"/>
      <c r="MED21" s="135"/>
      <c r="MEE21" s="136"/>
      <c r="MEF21" s="137"/>
      <c r="MEG21" s="138"/>
      <c r="MEH21" s="135"/>
      <c r="MEI21" s="136"/>
      <c r="MEJ21" s="137"/>
      <c r="MEK21" s="138"/>
      <c r="MEL21" s="135"/>
      <c r="MEM21" s="136"/>
      <c r="MEN21" s="137"/>
      <c r="MEO21" s="138"/>
      <c r="MEP21" s="135"/>
      <c r="MEQ21" s="136"/>
      <c r="MER21" s="137"/>
      <c r="MES21" s="138"/>
      <c r="MET21" s="135"/>
      <c r="MEU21" s="136"/>
      <c r="MEV21" s="137"/>
      <c r="MEW21" s="138"/>
      <c r="MEX21" s="135"/>
      <c r="MEY21" s="136"/>
      <c r="MEZ21" s="137"/>
      <c r="MFA21" s="138"/>
      <c r="MFB21" s="135"/>
      <c r="MFC21" s="136"/>
      <c r="MFD21" s="137"/>
      <c r="MFE21" s="138"/>
      <c r="MFF21" s="135"/>
      <c r="MFG21" s="136"/>
      <c r="MFH21" s="137"/>
      <c r="MFI21" s="138"/>
      <c r="MFJ21" s="135"/>
      <c r="MFK21" s="136"/>
      <c r="MFL21" s="137"/>
      <c r="MFM21" s="138"/>
      <c r="MFN21" s="135"/>
      <c r="MFO21" s="136"/>
      <c r="MFP21" s="137"/>
      <c r="MFQ21" s="138"/>
      <c r="MFR21" s="135"/>
      <c r="MFS21" s="136"/>
      <c r="MFT21" s="137"/>
      <c r="MFU21" s="138"/>
      <c r="MFV21" s="135"/>
      <c r="MFW21" s="136"/>
      <c r="MFX21" s="137"/>
      <c r="MFY21" s="138"/>
      <c r="MFZ21" s="135"/>
      <c r="MGA21" s="136"/>
      <c r="MGB21" s="137"/>
      <c r="MGC21" s="138"/>
      <c r="MGD21" s="135"/>
      <c r="MGE21" s="136"/>
      <c r="MGF21" s="137"/>
      <c r="MGG21" s="138"/>
      <c r="MGH21" s="135"/>
      <c r="MGI21" s="136"/>
      <c r="MGJ21" s="137"/>
      <c r="MGK21" s="138"/>
      <c r="MGL21" s="135"/>
      <c r="MGM21" s="136"/>
      <c r="MGN21" s="137"/>
      <c r="MGO21" s="138"/>
      <c r="MGP21" s="135"/>
      <c r="MGQ21" s="136"/>
      <c r="MGR21" s="137"/>
      <c r="MGS21" s="138"/>
      <c r="MGT21" s="135"/>
      <c r="MGU21" s="136"/>
      <c r="MGV21" s="137"/>
      <c r="MGW21" s="138"/>
      <c r="MGX21" s="135"/>
      <c r="MGY21" s="136"/>
      <c r="MGZ21" s="137"/>
      <c r="MHA21" s="138"/>
      <c r="MHB21" s="135"/>
      <c r="MHC21" s="136"/>
      <c r="MHD21" s="137"/>
      <c r="MHE21" s="138"/>
      <c r="MHF21" s="135"/>
      <c r="MHG21" s="136"/>
      <c r="MHH21" s="137"/>
      <c r="MHI21" s="138"/>
      <c r="MHJ21" s="135"/>
      <c r="MHK21" s="136"/>
      <c r="MHL21" s="137"/>
      <c r="MHM21" s="138"/>
      <c r="MHN21" s="135"/>
      <c r="MHO21" s="136"/>
      <c r="MHP21" s="137"/>
      <c r="MHQ21" s="138"/>
      <c r="MHR21" s="135"/>
      <c r="MHS21" s="136"/>
      <c r="MHT21" s="137"/>
      <c r="MHU21" s="138"/>
      <c r="MHV21" s="135"/>
      <c r="MHW21" s="136"/>
      <c r="MHX21" s="137"/>
      <c r="MHY21" s="138"/>
      <c r="MHZ21" s="135"/>
      <c r="MIA21" s="136"/>
      <c r="MIB21" s="137"/>
      <c r="MIC21" s="138"/>
      <c r="MID21" s="135"/>
      <c r="MIE21" s="136"/>
      <c r="MIF21" s="137"/>
      <c r="MIG21" s="138"/>
      <c r="MIH21" s="135"/>
      <c r="MII21" s="136"/>
      <c r="MIJ21" s="137"/>
      <c r="MIK21" s="138"/>
      <c r="MIL21" s="135"/>
      <c r="MIM21" s="136"/>
      <c r="MIN21" s="137"/>
      <c r="MIO21" s="138"/>
      <c r="MIP21" s="135"/>
      <c r="MIQ21" s="136"/>
      <c r="MIR21" s="137"/>
      <c r="MIS21" s="138"/>
      <c r="MIT21" s="135"/>
      <c r="MIU21" s="136"/>
      <c r="MIV21" s="137"/>
      <c r="MIW21" s="138"/>
      <c r="MIX21" s="135"/>
      <c r="MIY21" s="136"/>
      <c r="MIZ21" s="137"/>
      <c r="MJA21" s="138"/>
      <c r="MJB21" s="135"/>
      <c r="MJC21" s="136"/>
      <c r="MJD21" s="137"/>
      <c r="MJE21" s="138"/>
      <c r="MJF21" s="135"/>
      <c r="MJG21" s="136"/>
      <c r="MJH21" s="137"/>
      <c r="MJI21" s="138"/>
      <c r="MJJ21" s="135"/>
      <c r="MJK21" s="136"/>
      <c r="MJL21" s="137"/>
      <c r="MJM21" s="138"/>
      <c r="MJN21" s="135"/>
      <c r="MJO21" s="136"/>
      <c r="MJP21" s="137"/>
      <c r="MJQ21" s="138"/>
      <c r="MJR21" s="135"/>
      <c r="MJS21" s="136"/>
      <c r="MJT21" s="137"/>
      <c r="MJU21" s="138"/>
      <c r="MJV21" s="135"/>
      <c r="MJW21" s="136"/>
      <c r="MJX21" s="137"/>
      <c r="MJY21" s="138"/>
      <c r="MJZ21" s="135"/>
      <c r="MKA21" s="136"/>
      <c r="MKB21" s="137"/>
      <c r="MKC21" s="138"/>
      <c r="MKD21" s="135"/>
      <c r="MKE21" s="136"/>
      <c r="MKF21" s="137"/>
      <c r="MKG21" s="138"/>
      <c r="MKH21" s="135"/>
      <c r="MKI21" s="136"/>
      <c r="MKJ21" s="137"/>
      <c r="MKK21" s="138"/>
      <c r="MKL21" s="135"/>
      <c r="MKM21" s="136"/>
      <c r="MKN21" s="137"/>
      <c r="MKO21" s="138"/>
      <c r="MKP21" s="135"/>
      <c r="MKQ21" s="136"/>
      <c r="MKR21" s="137"/>
      <c r="MKS21" s="138"/>
      <c r="MKT21" s="135"/>
      <c r="MKU21" s="136"/>
      <c r="MKV21" s="137"/>
      <c r="MKW21" s="138"/>
      <c r="MKX21" s="135"/>
      <c r="MKY21" s="136"/>
      <c r="MKZ21" s="137"/>
      <c r="MLA21" s="138"/>
      <c r="MLB21" s="135"/>
      <c r="MLC21" s="136"/>
      <c r="MLD21" s="137"/>
      <c r="MLE21" s="138"/>
      <c r="MLF21" s="135"/>
      <c r="MLG21" s="136"/>
      <c r="MLH21" s="137"/>
      <c r="MLI21" s="138"/>
      <c r="MLJ21" s="135"/>
      <c r="MLK21" s="136"/>
      <c r="MLL21" s="137"/>
      <c r="MLM21" s="138"/>
      <c r="MLN21" s="135"/>
      <c r="MLO21" s="136"/>
      <c r="MLP21" s="137"/>
      <c r="MLQ21" s="138"/>
      <c r="MLR21" s="135"/>
      <c r="MLS21" s="136"/>
      <c r="MLT21" s="137"/>
      <c r="MLU21" s="138"/>
      <c r="MLV21" s="135"/>
      <c r="MLW21" s="136"/>
      <c r="MLX21" s="137"/>
      <c r="MLY21" s="138"/>
      <c r="MLZ21" s="135"/>
      <c r="MMA21" s="136"/>
      <c r="MMB21" s="137"/>
      <c r="MMC21" s="138"/>
      <c r="MMD21" s="135"/>
      <c r="MME21" s="136"/>
      <c r="MMF21" s="137"/>
      <c r="MMG21" s="138"/>
      <c r="MMH21" s="135"/>
      <c r="MMI21" s="136"/>
      <c r="MMJ21" s="137"/>
      <c r="MMK21" s="138"/>
      <c r="MML21" s="135"/>
      <c r="MMM21" s="136"/>
      <c r="MMN21" s="137"/>
      <c r="MMO21" s="138"/>
      <c r="MMP21" s="135"/>
      <c r="MMQ21" s="136"/>
      <c r="MMR21" s="137"/>
      <c r="MMS21" s="138"/>
      <c r="MMT21" s="135"/>
      <c r="MMU21" s="136"/>
      <c r="MMV21" s="137"/>
      <c r="MMW21" s="138"/>
      <c r="MMX21" s="135"/>
      <c r="MMY21" s="136"/>
      <c r="MMZ21" s="137"/>
      <c r="MNA21" s="138"/>
      <c r="MNB21" s="135"/>
      <c r="MNC21" s="136"/>
      <c r="MND21" s="137"/>
      <c r="MNE21" s="138"/>
      <c r="MNF21" s="135"/>
      <c r="MNG21" s="136"/>
      <c r="MNH21" s="137"/>
      <c r="MNI21" s="138"/>
      <c r="MNJ21" s="135"/>
      <c r="MNK21" s="136"/>
      <c r="MNL21" s="137"/>
      <c r="MNM21" s="138"/>
      <c r="MNN21" s="135"/>
      <c r="MNO21" s="136"/>
      <c r="MNP21" s="137"/>
      <c r="MNQ21" s="138"/>
      <c r="MNR21" s="135"/>
      <c r="MNS21" s="136"/>
      <c r="MNT21" s="137"/>
      <c r="MNU21" s="138"/>
      <c r="MNV21" s="135"/>
      <c r="MNW21" s="136"/>
      <c r="MNX21" s="137"/>
      <c r="MNY21" s="138"/>
      <c r="MNZ21" s="135"/>
      <c r="MOA21" s="136"/>
      <c r="MOB21" s="137"/>
      <c r="MOC21" s="138"/>
      <c r="MOD21" s="135"/>
      <c r="MOE21" s="136"/>
      <c r="MOF21" s="137"/>
      <c r="MOG21" s="138"/>
      <c r="MOH21" s="135"/>
      <c r="MOI21" s="136"/>
      <c r="MOJ21" s="137"/>
      <c r="MOK21" s="138"/>
      <c r="MOL21" s="135"/>
      <c r="MOM21" s="136"/>
      <c r="MON21" s="137"/>
      <c r="MOO21" s="138"/>
      <c r="MOP21" s="135"/>
      <c r="MOQ21" s="136"/>
      <c r="MOR21" s="137"/>
      <c r="MOS21" s="138"/>
      <c r="MOT21" s="135"/>
      <c r="MOU21" s="136"/>
      <c r="MOV21" s="137"/>
      <c r="MOW21" s="138"/>
      <c r="MOX21" s="135"/>
      <c r="MOY21" s="136"/>
      <c r="MOZ21" s="137"/>
      <c r="MPA21" s="138"/>
      <c r="MPB21" s="135"/>
      <c r="MPC21" s="136"/>
      <c r="MPD21" s="137"/>
      <c r="MPE21" s="138"/>
      <c r="MPF21" s="135"/>
      <c r="MPG21" s="136"/>
      <c r="MPH21" s="137"/>
      <c r="MPI21" s="138"/>
      <c r="MPJ21" s="135"/>
      <c r="MPK21" s="136"/>
      <c r="MPL21" s="137"/>
      <c r="MPM21" s="138"/>
      <c r="MPN21" s="135"/>
      <c r="MPO21" s="136"/>
      <c r="MPP21" s="137"/>
      <c r="MPQ21" s="138"/>
      <c r="MPR21" s="135"/>
      <c r="MPS21" s="136"/>
      <c r="MPT21" s="137"/>
      <c r="MPU21" s="138"/>
      <c r="MPV21" s="135"/>
      <c r="MPW21" s="136"/>
      <c r="MPX21" s="137"/>
      <c r="MPY21" s="138"/>
      <c r="MPZ21" s="135"/>
      <c r="MQA21" s="136"/>
      <c r="MQB21" s="137"/>
      <c r="MQC21" s="138"/>
      <c r="MQD21" s="135"/>
      <c r="MQE21" s="136"/>
      <c r="MQF21" s="137"/>
      <c r="MQG21" s="138"/>
      <c r="MQH21" s="135"/>
      <c r="MQI21" s="136"/>
      <c r="MQJ21" s="137"/>
      <c r="MQK21" s="138"/>
      <c r="MQL21" s="135"/>
      <c r="MQM21" s="136"/>
      <c r="MQN21" s="137"/>
      <c r="MQO21" s="138"/>
      <c r="MQP21" s="135"/>
      <c r="MQQ21" s="136"/>
      <c r="MQR21" s="137"/>
      <c r="MQS21" s="138"/>
      <c r="MQT21" s="135"/>
      <c r="MQU21" s="136"/>
      <c r="MQV21" s="137"/>
      <c r="MQW21" s="138"/>
      <c r="MQX21" s="135"/>
      <c r="MQY21" s="136"/>
      <c r="MQZ21" s="137"/>
      <c r="MRA21" s="138"/>
      <c r="MRB21" s="135"/>
      <c r="MRC21" s="136"/>
      <c r="MRD21" s="137"/>
      <c r="MRE21" s="138"/>
      <c r="MRF21" s="135"/>
      <c r="MRG21" s="136"/>
      <c r="MRH21" s="137"/>
      <c r="MRI21" s="138"/>
      <c r="MRJ21" s="135"/>
      <c r="MRK21" s="136"/>
      <c r="MRL21" s="137"/>
      <c r="MRM21" s="138"/>
      <c r="MRN21" s="135"/>
      <c r="MRO21" s="136"/>
      <c r="MRP21" s="137"/>
      <c r="MRQ21" s="138"/>
      <c r="MRR21" s="135"/>
      <c r="MRS21" s="136"/>
      <c r="MRT21" s="137"/>
      <c r="MRU21" s="138"/>
      <c r="MRV21" s="135"/>
      <c r="MRW21" s="136"/>
      <c r="MRX21" s="137"/>
      <c r="MRY21" s="138"/>
      <c r="MRZ21" s="135"/>
      <c r="MSA21" s="136"/>
      <c r="MSB21" s="137"/>
      <c r="MSC21" s="138"/>
      <c r="MSD21" s="135"/>
      <c r="MSE21" s="136"/>
      <c r="MSF21" s="137"/>
      <c r="MSG21" s="138"/>
      <c r="MSH21" s="135"/>
      <c r="MSI21" s="136"/>
      <c r="MSJ21" s="137"/>
      <c r="MSK21" s="138"/>
      <c r="MSL21" s="135"/>
      <c r="MSM21" s="136"/>
      <c r="MSN21" s="137"/>
      <c r="MSO21" s="138"/>
      <c r="MSP21" s="135"/>
      <c r="MSQ21" s="136"/>
      <c r="MSR21" s="137"/>
      <c r="MSS21" s="138"/>
      <c r="MST21" s="135"/>
      <c r="MSU21" s="136"/>
      <c r="MSV21" s="137"/>
      <c r="MSW21" s="138"/>
      <c r="MSX21" s="135"/>
      <c r="MSY21" s="136"/>
      <c r="MSZ21" s="137"/>
      <c r="MTA21" s="138"/>
      <c r="MTB21" s="135"/>
      <c r="MTC21" s="136"/>
      <c r="MTD21" s="137"/>
      <c r="MTE21" s="138"/>
      <c r="MTF21" s="135"/>
      <c r="MTG21" s="136"/>
      <c r="MTH21" s="137"/>
      <c r="MTI21" s="138"/>
      <c r="MTJ21" s="135"/>
      <c r="MTK21" s="136"/>
      <c r="MTL21" s="137"/>
      <c r="MTM21" s="138"/>
      <c r="MTN21" s="135"/>
      <c r="MTO21" s="136"/>
      <c r="MTP21" s="137"/>
      <c r="MTQ21" s="138"/>
      <c r="MTR21" s="135"/>
      <c r="MTS21" s="136"/>
      <c r="MTT21" s="137"/>
      <c r="MTU21" s="138"/>
      <c r="MTV21" s="135"/>
      <c r="MTW21" s="136"/>
      <c r="MTX21" s="137"/>
      <c r="MTY21" s="138"/>
      <c r="MTZ21" s="135"/>
      <c r="MUA21" s="136"/>
      <c r="MUB21" s="137"/>
      <c r="MUC21" s="138"/>
      <c r="MUD21" s="135"/>
      <c r="MUE21" s="136"/>
      <c r="MUF21" s="137"/>
      <c r="MUG21" s="138"/>
      <c r="MUH21" s="135"/>
      <c r="MUI21" s="136"/>
      <c r="MUJ21" s="137"/>
      <c r="MUK21" s="138"/>
      <c r="MUL21" s="135"/>
      <c r="MUM21" s="136"/>
      <c r="MUN21" s="137"/>
      <c r="MUO21" s="138"/>
      <c r="MUP21" s="135"/>
      <c r="MUQ21" s="136"/>
      <c r="MUR21" s="137"/>
      <c r="MUS21" s="138"/>
      <c r="MUT21" s="135"/>
      <c r="MUU21" s="136"/>
      <c r="MUV21" s="137"/>
      <c r="MUW21" s="138"/>
      <c r="MUX21" s="135"/>
      <c r="MUY21" s="136"/>
      <c r="MUZ21" s="137"/>
      <c r="MVA21" s="138"/>
      <c r="MVB21" s="135"/>
      <c r="MVC21" s="136"/>
      <c r="MVD21" s="137"/>
      <c r="MVE21" s="138"/>
      <c r="MVF21" s="135"/>
      <c r="MVG21" s="136"/>
      <c r="MVH21" s="137"/>
      <c r="MVI21" s="138"/>
      <c r="MVJ21" s="135"/>
      <c r="MVK21" s="136"/>
      <c r="MVL21" s="137"/>
      <c r="MVM21" s="138"/>
      <c r="MVN21" s="135"/>
      <c r="MVO21" s="136"/>
      <c r="MVP21" s="137"/>
      <c r="MVQ21" s="138"/>
      <c r="MVR21" s="135"/>
      <c r="MVS21" s="136"/>
      <c r="MVT21" s="137"/>
      <c r="MVU21" s="138"/>
      <c r="MVV21" s="135"/>
      <c r="MVW21" s="136"/>
      <c r="MVX21" s="137"/>
      <c r="MVY21" s="138"/>
      <c r="MVZ21" s="135"/>
      <c r="MWA21" s="136"/>
      <c r="MWB21" s="137"/>
      <c r="MWC21" s="138"/>
      <c r="MWD21" s="135"/>
      <c r="MWE21" s="136"/>
      <c r="MWF21" s="137"/>
      <c r="MWG21" s="138"/>
      <c r="MWH21" s="135"/>
      <c r="MWI21" s="136"/>
      <c r="MWJ21" s="137"/>
      <c r="MWK21" s="138"/>
      <c r="MWL21" s="135"/>
      <c r="MWM21" s="136"/>
      <c r="MWN21" s="137"/>
      <c r="MWO21" s="138"/>
      <c r="MWP21" s="135"/>
      <c r="MWQ21" s="136"/>
      <c r="MWR21" s="137"/>
      <c r="MWS21" s="138"/>
      <c r="MWT21" s="135"/>
      <c r="MWU21" s="136"/>
      <c r="MWV21" s="137"/>
      <c r="MWW21" s="138"/>
      <c r="MWX21" s="135"/>
      <c r="MWY21" s="136"/>
      <c r="MWZ21" s="137"/>
      <c r="MXA21" s="138"/>
      <c r="MXB21" s="135"/>
      <c r="MXC21" s="136"/>
      <c r="MXD21" s="137"/>
      <c r="MXE21" s="138"/>
      <c r="MXF21" s="135"/>
      <c r="MXG21" s="136"/>
      <c r="MXH21" s="137"/>
      <c r="MXI21" s="138"/>
      <c r="MXJ21" s="135"/>
      <c r="MXK21" s="136"/>
      <c r="MXL21" s="137"/>
      <c r="MXM21" s="138"/>
      <c r="MXN21" s="135"/>
      <c r="MXO21" s="136"/>
      <c r="MXP21" s="137"/>
      <c r="MXQ21" s="138"/>
      <c r="MXR21" s="135"/>
      <c r="MXS21" s="136"/>
      <c r="MXT21" s="137"/>
      <c r="MXU21" s="138"/>
      <c r="MXV21" s="135"/>
      <c r="MXW21" s="136"/>
      <c r="MXX21" s="137"/>
      <c r="MXY21" s="138"/>
      <c r="MXZ21" s="135"/>
      <c r="MYA21" s="136"/>
      <c r="MYB21" s="137"/>
      <c r="MYC21" s="138"/>
      <c r="MYD21" s="135"/>
      <c r="MYE21" s="136"/>
      <c r="MYF21" s="137"/>
      <c r="MYG21" s="138"/>
      <c r="MYH21" s="135"/>
      <c r="MYI21" s="136"/>
      <c r="MYJ21" s="137"/>
      <c r="MYK21" s="138"/>
      <c r="MYL21" s="135"/>
      <c r="MYM21" s="136"/>
      <c r="MYN21" s="137"/>
      <c r="MYO21" s="138"/>
      <c r="MYP21" s="135"/>
      <c r="MYQ21" s="136"/>
      <c r="MYR21" s="137"/>
      <c r="MYS21" s="138"/>
      <c r="MYT21" s="135"/>
      <c r="MYU21" s="136"/>
      <c r="MYV21" s="137"/>
      <c r="MYW21" s="138"/>
      <c r="MYX21" s="135"/>
      <c r="MYY21" s="136"/>
      <c r="MYZ21" s="137"/>
      <c r="MZA21" s="138"/>
      <c r="MZB21" s="135"/>
      <c r="MZC21" s="136"/>
      <c r="MZD21" s="137"/>
      <c r="MZE21" s="138"/>
      <c r="MZF21" s="135"/>
      <c r="MZG21" s="136"/>
      <c r="MZH21" s="137"/>
      <c r="MZI21" s="138"/>
      <c r="MZJ21" s="135"/>
      <c r="MZK21" s="136"/>
      <c r="MZL21" s="137"/>
      <c r="MZM21" s="138"/>
      <c r="MZN21" s="135"/>
      <c r="MZO21" s="136"/>
      <c r="MZP21" s="137"/>
      <c r="MZQ21" s="138"/>
      <c r="MZR21" s="135"/>
      <c r="MZS21" s="136"/>
      <c r="MZT21" s="137"/>
      <c r="MZU21" s="138"/>
      <c r="MZV21" s="135"/>
      <c r="MZW21" s="136"/>
      <c r="MZX21" s="137"/>
      <c r="MZY21" s="138"/>
      <c r="MZZ21" s="135"/>
      <c r="NAA21" s="136"/>
      <c r="NAB21" s="137"/>
      <c r="NAC21" s="138"/>
      <c r="NAD21" s="135"/>
      <c r="NAE21" s="136"/>
      <c r="NAF21" s="137"/>
      <c r="NAG21" s="138"/>
      <c r="NAH21" s="135"/>
      <c r="NAI21" s="136"/>
      <c r="NAJ21" s="137"/>
      <c r="NAK21" s="138"/>
      <c r="NAL21" s="135"/>
      <c r="NAM21" s="136"/>
      <c r="NAN21" s="137"/>
      <c r="NAO21" s="138"/>
      <c r="NAP21" s="135"/>
      <c r="NAQ21" s="136"/>
      <c r="NAR21" s="137"/>
      <c r="NAS21" s="138"/>
      <c r="NAT21" s="135"/>
      <c r="NAU21" s="136"/>
      <c r="NAV21" s="137"/>
      <c r="NAW21" s="138"/>
      <c r="NAX21" s="135"/>
      <c r="NAY21" s="136"/>
      <c r="NAZ21" s="137"/>
      <c r="NBA21" s="138"/>
      <c r="NBB21" s="135"/>
      <c r="NBC21" s="136"/>
      <c r="NBD21" s="137"/>
      <c r="NBE21" s="138"/>
      <c r="NBF21" s="135"/>
      <c r="NBG21" s="136"/>
      <c r="NBH21" s="137"/>
      <c r="NBI21" s="138"/>
      <c r="NBJ21" s="135"/>
      <c r="NBK21" s="136"/>
      <c r="NBL21" s="137"/>
      <c r="NBM21" s="138"/>
      <c r="NBN21" s="135"/>
      <c r="NBO21" s="136"/>
      <c r="NBP21" s="137"/>
      <c r="NBQ21" s="138"/>
      <c r="NBR21" s="135"/>
      <c r="NBS21" s="136"/>
      <c r="NBT21" s="137"/>
      <c r="NBU21" s="138"/>
      <c r="NBV21" s="135"/>
      <c r="NBW21" s="136"/>
      <c r="NBX21" s="137"/>
      <c r="NBY21" s="138"/>
      <c r="NBZ21" s="135"/>
      <c r="NCA21" s="136"/>
      <c r="NCB21" s="137"/>
      <c r="NCC21" s="138"/>
      <c r="NCD21" s="135"/>
      <c r="NCE21" s="136"/>
      <c r="NCF21" s="137"/>
      <c r="NCG21" s="138"/>
      <c r="NCH21" s="135"/>
      <c r="NCI21" s="136"/>
      <c r="NCJ21" s="137"/>
      <c r="NCK21" s="138"/>
      <c r="NCL21" s="135"/>
      <c r="NCM21" s="136"/>
      <c r="NCN21" s="137"/>
      <c r="NCO21" s="138"/>
      <c r="NCP21" s="135"/>
      <c r="NCQ21" s="136"/>
      <c r="NCR21" s="137"/>
      <c r="NCS21" s="138"/>
      <c r="NCT21" s="135"/>
      <c r="NCU21" s="136"/>
      <c r="NCV21" s="137"/>
      <c r="NCW21" s="138"/>
      <c r="NCX21" s="135"/>
      <c r="NCY21" s="136"/>
      <c r="NCZ21" s="137"/>
      <c r="NDA21" s="138"/>
      <c r="NDB21" s="135"/>
      <c r="NDC21" s="136"/>
      <c r="NDD21" s="137"/>
      <c r="NDE21" s="138"/>
      <c r="NDF21" s="135"/>
      <c r="NDG21" s="136"/>
      <c r="NDH21" s="137"/>
      <c r="NDI21" s="138"/>
      <c r="NDJ21" s="135"/>
      <c r="NDK21" s="136"/>
      <c r="NDL21" s="137"/>
      <c r="NDM21" s="138"/>
      <c r="NDN21" s="135"/>
      <c r="NDO21" s="136"/>
      <c r="NDP21" s="137"/>
      <c r="NDQ21" s="138"/>
      <c r="NDR21" s="135"/>
      <c r="NDS21" s="136"/>
      <c r="NDT21" s="137"/>
      <c r="NDU21" s="138"/>
      <c r="NDV21" s="135"/>
      <c r="NDW21" s="136"/>
      <c r="NDX21" s="137"/>
      <c r="NDY21" s="138"/>
      <c r="NDZ21" s="135"/>
      <c r="NEA21" s="136"/>
      <c r="NEB21" s="137"/>
      <c r="NEC21" s="138"/>
      <c r="NED21" s="135"/>
      <c r="NEE21" s="136"/>
      <c r="NEF21" s="137"/>
      <c r="NEG21" s="138"/>
      <c r="NEH21" s="135"/>
      <c r="NEI21" s="136"/>
      <c r="NEJ21" s="137"/>
      <c r="NEK21" s="138"/>
      <c r="NEL21" s="135"/>
      <c r="NEM21" s="136"/>
      <c r="NEN21" s="137"/>
      <c r="NEO21" s="138"/>
      <c r="NEP21" s="135"/>
      <c r="NEQ21" s="136"/>
      <c r="NER21" s="137"/>
      <c r="NES21" s="138"/>
      <c r="NET21" s="135"/>
      <c r="NEU21" s="136"/>
      <c r="NEV21" s="137"/>
      <c r="NEW21" s="138"/>
      <c r="NEX21" s="135"/>
      <c r="NEY21" s="136"/>
      <c r="NEZ21" s="137"/>
      <c r="NFA21" s="138"/>
      <c r="NFB21" s="135"/>
      <c r="NFC21" s="136"/>
      <c r="NFD21" s="137"/>
      <c r="NFE21" s="138"/>
      <c r="NFF21" s="135"/>
      <c r="NFG21" s="136"/>
      <c r="NFH21" s="137"/>
      <c r="NFI21" s="138"/>
      <c r="NFJ21" s="135"/>
      <c r="NFK21" s="136"/>
      <c r="NFL21" s="137"/>
      <c r="NFM21" s="138"/>
      <c r="NFN21" s="135"/>
      <c r="NFO21" s="136"/>
      <c r="NFP21" s="137"/>
      <c r="NFQ21" s="138"/>
      <c r="NFR21" s="135"/>
      <c r="NFS21" s="136"/>
      <c r="NFT21" s="137"/>
      <c r="NFU21" s="138"/>
      <c r="NFV21" s="135"/>
      <c r="NFW21" s="136"/>
      <c r="NFX21" s="137"/>
      <c r="NFY21" s="138"/>
      <c r="NFZ21" s="135"/>
      <c r="NGA21" s="136"/>
      <c r="NGB21" s="137"/>
      <c r="NGC21" s="138"/>
      <c r="NGD21" s="135"/>
      <c r="NGE21" s="136"/>
      <c r="NGF21" s="137"/>
      <c r="NGG21" s="138"/>
      <c r="NGH21" s="135"/>
      <c r="NGI21" s="136"/>
      <c r="NGJ21" s="137"/>
      <c r="NGK21" s="138"/>
      <c r="NGL21" s="135"/>
      <c r="NGM21" s="136"/>
      <c r="NGN21" s="137"/>
      <c r="NGO21" s="138"/>
      <c r="NGP21" s="135"/>
      <c r="NGQ21" s="136"/>
      <c r="NGR21" s="137"/>
      <c r="NGS21" s="138"/>
      <c r="NGT21" s="135"/>
      <c r="NGU21" s="136"/>
      <c r="NGV21" s="137"/>
      <c r="NGW21" s="138"/>
      <c r="NGX21" s="135"/>
      <c r="NGY21" s="136"/>
      <c r="NGZ21" s="137"/>
      <c r="NHA21" s="138"/>
      <c r="NHB21" s="135"/>
      <c r="NHC21" s="136"/>
      <c r="NHD21" s="137"/>
      <c r="NHE21" s="138"/>
      <c r="NHF21" s="135"/>
      <c r="NHG21" s="136"/>
      <c r="NHH21" s="137"/>
      <c r="NHI21" s="138"/>
      <c r="NHJ21" s="135"/>
      <c r="NHK21" s="136"/>
      <c r="NHL21" s="137"/>
      <c r="NHM21" s="138"/>
      <c r="NHN21" s="135"/>
      <c r="NHO21" s="136"/>
      <c r="NHP21" s="137"/>
      <c r="NHQ21" s="138"/>
      <c r="NHR21" s="135"/>
      <c r="NHS21" s="136"/>
      <c r="NHT21" s="137"/>
      <c r="NHU21" s="138"/>
      <c r="NHV21" s="135"/>
      <c r="NHW21" s="136"/>
      <c r="NHX21" s="137"/>
      <c r="NHY21" s="138"/>
      <c r="NHZ21" s="135"/>
      <c r="NIA21" s="136"/>
      <c r="NIB21" s="137"/>
      <c r="NIC21" s="138"/>
      <c r="NID21" s="135"/>
      <c r="NIE21" s="136"/>
      <c r="NIF21" s="137"/>
      <c r="NIG21" s="138"/>
      <c r="NIH21" s="135"/>
      <c r="NII21" s="136"/>
      <c r="NIJ21" s="137"/>
      <c r="NIK21" s="138"/>
      <c r="NIL21" s="135"/>
      <c r="NIM21" s="136"/>
      <c r="NIN21" s="137"/>
      <c r="NIO21" s="138"/>
      <c r="NIP21" s="135"/>
      <c r="NIQ21" s="136"/>
      <c r="NIR21" s="137"/>
      <c r="NIS21" s="138"/>
      <c r="NIT21" s="135"/>
      <c r="NIU21" s="136"/>
      <c r="NIV21" s="137"/>
      <c r="NIW21" s="138"/>
      <c r="NIX21" s="135"/>
      <c r="NIY21" s="136"/>
      <c r="NIZ21" s="137"/>
      <c r="NJA21" s="138"/>
      <c r="NJB21" s="135"/>
      <c r="NJC21" s="136"/>
      <c r="NJD21" s="137"/>
      <c r="NJE21" s="138"/>
      <c r="NJF21" s="135"/>
      <c r="NJG21" s="136"/>
      <c r="NJH21" s="137"/>
      <c r="NJI21" s="138"/>
      <c r="NJJ21" s="135"/>
      <c r="NJK21" s="136"/>
      <c r="NJL21" s="137"/>
      <c r="NJM21" s="138"/>
      <c r="NJN21" s="135"/>
      <c r="NJO21" s="136"/>
      <c r="NJP21" s="137"/>
      <c r="NJQ21" s="138"/>
      <c r="NJR21" s="135"/>
      <c r="NJS21" s="136"/>
      <c r="NJT21" s="137"/>
      <c r="NJU21" s="138"/>
      <c r="NJV21" s="135"/>
      <c r="NJW21" s="136"/>
      <c r="NJX21" s="137"/>
      <c r="NJY21" s="138"/>
      <c r="NJZ21" s="135"/>
      <c r="NKA21" s="136"/>
      <c r="NKB21" s="137"/>
      <c r="NKC21" s="138"/>
      <c r="NKD21" s="135"/>
      <c r="NKE21" s="136"/>
      <c r="NKF21" s="137"/>
      <c r="NKG21" s="138"/>
      <c r="NKH21" s="135"/>
      <c r="NKI21" s="136"/>
      <c r="NKJ21" s="137"/>
      <c r="NKK21" s="138"/>
      <c r="NKL21" s="135"/>
      <c r="NKM21" s="136"/>
      <c r="NKN21" s="137"/>
      <c r="NKO21" s="138"/>
      <c r="NKP21" s="135"/>
      <c r="NKQ21" s="136"/>
      <c r="NKR21" s="137"/>
      <c r="NKS21" s="138"/>
      <c r="NKT21" s="135"/>
      <c r="NKU21" s="136"/>
      <c r="NKV21" s="137"/>
      <c r="NKW21" s="138"/>
      <c r="NKX21" s="135"/>
      <c r="NKY21" s="136"/>
      <c r="NKZ21" s="137"/>
      <c r="NLA21" s="138"/>
      <c r="NLB21" s="135"/>
      <c r="NLC21" s="136"/>
      <c r="NLD21" s="137"/>
      <c r="NLE21" s="138"/>
      <c r="NLF21" s="135"/>
      <c r="NLG21" s="136"/>
      <c r="NLH21" s="137"/>
      <c r="NLI21" s="138"/>
      <c r="NLJ21" s="135"/>
      <c r="NLK21" s="136"/>
      <c r="NLL21" s="137"/>
      <c r="NLM21" s="138"/>
      <c r="NLN21" s="135"/>
      <c r="NLO21" s="136"/>
      <c r="NLP21" s="137"/>
      <c r="NLQ21" s="138"/>
      <c r="NLR21" s="135"/>
      <c r="NLS21" s="136"/>
      <c r="NLT21" s="137"/>
      <c r="NLU21" s="138"/>
      <c r="NLV21" s="135"/>
      <c r="NLW21" s="136"/>
      <c r="NLX21" s="137"/>
      <c r="NLY21" s="138"/>
      <c r="NLZ21" s="135"/>
      <c r="NMA21" s="136"/>
      <c r="NMB21" s="137"/>
      <c r="NMC21" s="138"/>
      <c r="NMD21" s="135"/>
      <c r="NME21" s="136"/>
      <c r="NMF21" s="137"/>
      <c r="NMG21" s="138"/>
      <c r="NMH21" s="135"/>
      <c r="NMI21" s="136"/>
      <c r="NMJ21" s="137"/>
      <c r="NMK21" s="138"/>
      <c r="NML21" s="135"/>
      <c r="NMM21" s="136"/>
      <c r="NMN21" s="137"/>
      <c r="NMO21" s="138"/>
      <c r="NMP21" s="135"/>
      <c r="NMQ21" s="136"/>
      <c r="NMR21" s="137"/>
      <c r="NMS21" s="138"/>
      <c r="NMT21" s="135"/>
      <c r="NMU21" s="136"/>
      <c r="NMV21" s="137"/>
      <c r="NMW21" s="138"/>
      <c r="NMX21" s="135"/>
      <c r="NMY21" s="136"/>
      <c r="NMZ21" s="137"/>
      <c r="NNA21" s="138"/>
      <c r="NNB21" s="135"/>
      <c r="NNC21" s="136"/>
      <c r="NND21" s="137"/>
      <c r="NNE21" s="138"/>
      <c r="NNF21" s="135"/>
      <c r="NNG21" s="136"/>
      <c r="NNH21" s="137"/>
      <c r="NNI21" s="138"/>
      <c r="NNJ21" s="135"/>
      <c r="NNK21" s="136"/>
      <c r="NNL21" s="137"/>
      <c r="NNM21" s="138"/>
      <c r="NNN21" s="135"/>
      <c r="NNO21" s="136"/>
      <c r="NNP21" s="137"/>
      <c r="NNQ21" s="138"/>
      <c r="NNR21" s="135"/>
      <c r="NNS21" s="136"/>
      <c r="NNT21" s="137"/>
      <c r="NNU21" s="138"/>
      <c r="NNV21" s="135"/>
      <c r="NNW21" s="136"/>
      <c r="NNX21" s="137"/>
      <c r="NNY21" s="138"/>
      <c r="NNZ21" s="135"/>
      <c r="NOA21" s="136"/>
      <c r="NOB21" s="137"/>
      <c r="NOC21" s="138"/>
      <c r="NOD21" s="135"/>
      <c r="NOE21" s="136"/>
      <c r="NOF21" s="137"/>
      <c r="NOG21" s="138"/>
      <c r="NOH21" s="135"/>
      <c r="NOI21" s="136"/>
      <c r="NOJ21" s="137"/>
      <c r="NOK21" s="138"/>
      <c r="NOL21" s="135"/>
      <c r="NOM21" s="136"/>
      <c r="NON21" s="137"/>
      <c r="NOO21" s="138"/>
      <c r="NOP21" s="135"/>
      <c r="NOQ21" s="136"/>
      <c r="NOR21" s="137"/>
      <c r="NOS21" s="138"/>
      <c r="NOT21" s="135"/>
      <c r="NOU21" s="136"/>
      <c r="NOV21" s="137"/>
      <c r="NOW21" s="138"/>
      <c r="NOX21" s="135"/>
      <c r="NOY21" s="136"/>
      <c r="NOZ21" s="137"/>
      <c r="NPA21" s="138"/>
      <c r="NPB21" s="135"/>
      <c r="NPC21" s="136"/>
      <c r="NPD21" s="137"/>
      <c r="NPE21" s="138"/>
      <c r="NPF21" s="135"/>
      <c r="NPG21" s="136"/>
      <c r="NPH21" s="137"/>
      <c r="NPI21" s="138"/>
      <c r="NPJ21" s="135"/>
      <c r="NPK21" s="136"/>
      <c r="NPL21" s="137"/>
      <c r="NPM21" s="138"/>
      <c r="NPN21" s="135"/>
      <c r="NPO21" s="136"/>
      <c r="NPP21" s="137"/>
      <c r="NPQ21" s="138"/>
      <c r="NPR21" s="135"/>
      <c r="NPS21" s="136"/>
      <c r="NPT21" s="137"/>
      <c r="NPU21" s="138"/>
      <c r="NPV21" s="135"/>
      <c r="NPW21" s="136"/>
      <c r="NPX21" s="137"/>
      <c r="NPY21" s="138"/>
      <c r="NPZ21" s="135"/>
      <c r="NQA21" s="136"/>
      <c r="NQB21" s="137"/>
      <c r="NQC21" s="138"/>
      <c r="NQD21" s="135"/>
      <c r="NQE21" s="136"/>
      <c r="NQF21" s="137"/>
      <c r="NQG21" s="138"/>
      <c r="NQH21" s="135"/>
      <c r="NQI21" s="136"/>
      <c r="NQJ21" s="137"/>
      <c r="NQK21" s="138"/>
      <c r="NQL21" s="135"/>
      <c r="NQM21" s="136"/>
      <c r="NQN21" s="137"/>
      <c r="NQO21" s="138"/>
      <c r="NQP21" s="135"/>
      <c r="NQQ21" s="136"/>
      <c r="NQR21" s="137"/>
      <c r="NQS21" s="138"/>
      <c r="NQT21" s="135"/>
      <c r="NQU21" s="136"/>
      <c r="NQV21" s="137"/>
      <c r="NQW21" s="138"/>
      <c r="NQX21" s="135"/>
      <c r="NQY21" s="136"/>
      <c r="NQZ21" s="137"/>
      <c r="NRA21" s="138"/>
      <c r="NRB21" s="135"/>
      <c r="NRC21" s="136"/>
      <c r="NRD21" s="137"/>
      <c r="NRE21" s="138"/>
      <c r="NRF21" s="135"/>
      <c r="NRG21" s="136"/>
      <c r="NRH21" s="137"/>
      <c r="NRI21" s="138"/>
      <c r="NRJ21" s="135"/>
      <c r="NRK21" s="136"/>
      <c r="NRL21" s="137"/>
      <c r="NRM21" s="138"/>
      <c r="NRN21" s="135"/>
      <c r="NRO21" s="136"/>
      <c r="NRP21" s="137"/>
      <c r="NRQ21" s="138"/>
      <c r="NRR21" s="135"/>
      <c r="NRS21" s="136"/>
      <c r="NRT21" s="137"/>
      <c r="NRU21" s="138"/>
      <c r="NRV21" s="135"/>
      <c r="NRW21" s="136"/>
      <c r="NRX21" s="137"/>
      <c r="NRY21" s="138"/>
      <c r="NRZ21" s="135"/>
      <c r="NSA21" s="136"/>
      <c r="NSB21" s="137"/>
      <c r="NSC21" s="138"/>
      <c r="NSD21" s="135"/>
      <c r="NSE21" s="136"/>
      <c r="NSF21" s="137"/>
      <c r="NSG21" s="138"/>
      <c r="NSH21" s="135"/>
      <c r="NSI21" s="136"/>
      <c r="NSJ21" s="137"/>
      <c r="NSK21" s="138"/>
      <c r="NSL21" s="135"/>
      <c r="NSM21" s="136"/>
      <c r="NSN21" s="137"/>
      <c r="NSO21" s="138"/>
      <c r="NSP21" s="135"/>
      <c r="NSQ21" s="136"/>
      <c r="NSR21" s="137"/>
      <c r="NSS21" s="138"/>
      <c r="NST21" s="135"/>
      <c r="NSU21" s="136"/>
      <c r="NSV21" s="137"/>
      <c r="NSW21" s="138"/>
      <c r="NSX21" s="135"/>
      <c r="NSY21" s="136"/>
      <c r="NSZ21" s="137"/>
      <c r="NTA21" s="138"/>
      <c r="NTB21" s="135"/>
      <c r="NTC21" s="136"/>
      <c r="NTD21" s="137"/>
      <c r="NTE21" s="138"/>
      <c r="NTF21" s="135"/>
      <c r="NTG21" s="136"/>
      <c r="NTH21" s="137"/>
      <c r="NTI21" s="138"/>
      <c r="NTJ21" s="135"/>
      <c r="NTK21" s="136"/>
      <c r="NTL21" s="137"/>
      <c r="NTM21" s="138"/>
      <c r="NTN21" s="135"/>
      <c r="NTO21" s="136"/>
      <c r="NTP21" s="137"/>
      <c r="NTQ21" s="138"/>
      <c r="NTR21" s="135"/>
      <c r="NTS21" s="136"/>
      <c r="NTT21" s="137"/>
      <c r="NTU21" s="138"/>
      <c r="NTV21" s="135"/>
      <c r="NTW21" s="136"/>
      <c r="NTX21" s="137"/>
      <c r="NTY21" s="138"/>
      <c r="NTZ21" s="135"/>
      <c r="NUA21" s="136"/>
      <c r="NUB21" s="137"/>
      <c r="NUC21" s="138"/>
      <c r="NUD21" s="135"/>
      <c r="NUE21" s="136"/>
      <c r="NUF21" s="137"/>
      <c r="NUG21" s="138"/>
      <c r="NUH21" s="135"/>
      <c r="NUI21" s="136"/>
      <c r="NUJ21" s="137"/>
      <c r="NUK21" s="138"/>
      <c r="NUL21" s="135"/>
      <c r="NUM21" s="136"/>
      <c r="NUN21" s="137"/>
      <c r="NUO21" s="138"/>
      <c r="NUP21" s="135"/>
      <c r="NUQ21" s="136"/>
      <c r="NUR21" s="137"/>
      <c r="NUS21" s="138"/>
      <c r="NUT21" s="135"/>
      <c r="NUU21" s="136"/>
      <c r="NUV21" s="137"/>
      <c r="NUW21" s="138"/>
      <c r="NUX21" s="135"/>
      <c r="NUY21" s="136"/>
      <c r="NUZ21" s="137"/>
      <c r="NVA21" s="138"/>
      <c r="NVB21" s="135"/>
      <c r="NVC21" s="136"/>
      <c r="NVD21" s="137"/>
      <c r="NVE21" s="138"/>
      <c r="NVF21" s="135"/>
      <c r="NVG21" s="136"/>
      <c r="NVH21" s="137"/>
      <c r="NVI21" s="138"/>
      <c r="NVJ21" s="135"/>
      <c r="NVK21" s="136"/>
      <c r="NVL21" s="137"/>
      <c r="NVM21" s="138"/>
      <c r="NVN21" s="135"/>
      <c r="NVO21" s="136"/>
      <c r="NVP21" s="137"/>
      <c r="NVQ21" s="138"/>
      <c r="NVR21" s="135"/>
      <c r="NVS21" s="136"/>
      <c r="NVT21" s="137"/>
      <c r="NVU21" s="138"/>
      <c r="NVV21" s="135"/>
      <c r="NVW21" s="136"/>
      <c r="NVX21" s="137"/>
      <c r="NVY21" s="138"/>
      <c r="NVZ21" s="135"/>
      <c r="NWA21" s="136"/>
      <c r="NWB21" s="137"/>
      <c r="NWC21" s="138"/>
      <c r="NWD21" s="135"/>
      <c r="NWE21" s="136"/>
      <c r="NWF21" s="137"/>
      <c r="NWG21" s="138"/>
      <c r="NWH21" s="135"/>
      <c r="NWI21" s="136"/>
      <c r="NWJ21" s="137"/>
      <c r="NWK21" s="138"/>
      <c r="NWL21" s="135"/>
      <c r="NWM21" s="136"/>
      <c r="NWN21" s="137"/>
      <c r="NWO21" s="138"/>
      <c r="NWP21" s="135"/>
      <c r="NWQ21" s="136"/>
      <c r="NWR21" s="137"/>
      <c r="NWS21" s="138"/>
      <c r="NWT21" s="135"/>
      <c r="NWU21" s="136"/>
      <c r="NWV21" s="137"/>
      <c r="NWW21" s="138"/>
      <c r="NWX21" s="135"/>
      <c r="NWY21" s="136"/>
      <c r="NWZ21" s="137"/>
      <c r="NXA21" s="138"/>
      <c r="NXB21" s="135"/>
      <c r="NXC21" s="136"/>
      <c r="NXD21" s="137"/>
      <c r="NXE21" s="138"/>
      <c r="NXF21" s="135"/>
      <c r="NXG21" s="136"/>
      <c r="NXH21" s="137"/>
      <c r="NXI21" s="138"/>
      <c r="NXJ21" s="135"/>
      <c r="NXK21" s="136"/>
      <c r="NXL21" s="137"/>
      <c r="NXM21" s="138"/>
      <c r="NXN21" s="135"/>
      <c r="NXO21" s="136"/>
      <c r="NXP21" s="137"/>
      <c r="NXQ21" s="138"/>
      <c r="NXR21" s="135"/>
      <c r="NXS21" s="136"/>
      <c r="NXT21" s="137"/>
      <c r="NXU21" s="138"/>
      <c r="NXV21" s="135"/>
      <c r="NXW21" s="136"/>
      <c r="NXX21" s="137"/>
      <c r="NXY21" s="138"/>
      <c r="NXZ21" s="135"/>
      <c r="NYA21" s="136"/>
      <c r="NYB21" s="137"/>
      <c r="NYC21" s="138"/>
      <c r="NYD21" s="135"/>
      <c r="NYE21" s="136"/>
      <c r="NYF21" s="137"/>
      <c r="NYG21" s="138"/>
      <c r="NYH21" s="135"/>
      <c r="NYI21" s="136"/>
      <c r="NYJ21" s="137"/>
      <c r="NYK21" s="138"/>
      <c r="NYL21" s="135"/>
      <c r="NYM21" s="136"/>
      <c r="NYN21" s="137"/>
      <c r="NYO21" s="138"/>
      <c r="NYP21" s="135"/>
      <c r="NYQ21" s="136"/>
      <c r="NYR21" s="137"/>
      <c r="NYS21" s="138"/>
      <c r="NYT21" s="135"/>
      <c r="NYU21" s="136"/>
      <c r="NYV21" s="137"/>
      <c r="NYW21" s="138"/>
      <c r="NYX21" s="135"/>
      <c r="NYY21" s="136"/>
      <c r="NYZ21" s="137"/>
      <c r="NZA21" s="138"/>
      <c r="NZB21" s="135"/>
      <c r="NZC21" s="136"/>
      <c r="NZD21" s="137"/>
      <c r="NZE21" s="138"/>
      <c r="NZF21" s="135"/>
      <c r="NZG21" s="136"/>
      <c r="NZH21" s="137"/>
      <c r="NZI21" s="138"/>
      <c r="NZJ21" s="135"/>
      <c r="NZK21" s="136"/>
      <c r="NZL21" s="137"/>
      <c r="NZM21" s="138"/>
      <c r="NZN21" s="135"/>
      <c r="NZO21" s="136"/>
      <c r="NZP21" s="137"/>
      <c r="NZQ21" s="138"/>
      <c r="NZR21" s="135"/>
      <c r="NZS21" s="136"/>
      <c r="NZT21" s="137"/>
      <c r="NZU21" s="138"/>
      <c r="NZV21" s="135"/>
      <c r="NZW21" s="136"/>
      <c r="NZX21" s="137"/>
      <c r="NZY21" s="138"/>
      <c r="NZZ21" s="135"/>
      <c r="OAA21" s="136"/>
      <c r="OAB21" s="137"/>
      <c r="OAC21" s="138"/>
      <c r="OAD21" s="135"/>
      <c r="OAE21" s="136"/>
      <c r="OAF21" s="137"/>
      <c r="OAG21" s="138"/>
      <c r="OAH21" s="135"/>
      <c r="OAI21" s="136"/>
      <c r="OAJ21" s="137"/>
      <c r="OAK21" s="138"/>
      <c r="OAL21" s="135"/>
      <c r="OAM21" s="136"/>
      <c r="OAN21" s="137"/>
      <c r="OAO21" s="138"/>
      <c r="OAP21" s="135"/>
      <c r="OAQ21" s="136"/>
      <c r="OAR21" s="137"/>
      <c r="OAS21" s="138"/>
      <c r="OAT21" s="135"/>
      <c r="OAU21" s="136"/>
      <c r="OAV21" s="137"/>
      <c r="OAW21" s="138"/>
      <c r="OAX21" s="135"/>
      <c r="OAY21" s="136"/>
      <c r="OAZ21" s="137"/>
      <c r="OBA21" s="138"/>
      <c r="OBB21" s="135"/>
      <c r="OBC21" s="136"/>
      <c r="OBD21" s="137"/>
      <c r="OBE21" s="138"/>
      <c r="OBF21" s="135"/>
      <c r="OBG21" s="136"/>
      <c r="OBH21" s="137"/>
      <c r="OBI21" s="138"/>
      <c r="OBJ21" s="135"/>
      <c r="OBK21" s="136"/>
      <c r="OBL21" s="137"/>
      <c r="OBM21" s="138"/>
      <c r="OBN21" s="135"/>
      <c r="OBO21" s="136"/>
      <c r="OBP21" s="137"/>
      <c r="OBQ21" s="138"/>
      <c r="OBR21" s="135"/>
      <c r="OBS21" s="136"/>
      <c r="OBT21" s="137"/>
      <c r="OBU21" s="138"/>
      <c r="OBV21" s="135"/>
      <c r="OBW21" s="136"/>
      <c r="OBX21" s="137"/>
      <c r="OBY21" s="138"/>
      <c r="OBZ21" s="135"/>
      <c r="OCA21" s="136"/>
      <c r="OCB21" s="137"/>
      <c r="OCC21" s="138"/>
      <c r="OCD21" s="135"/>
      <c r="OCE21" s="136"/>
      <c r="OCF21" s="137"/>
      <c r="OCG21" s="138"/>
      <c r="OCH21" s="135"/>
      <c r="OCI21" s="136"/>
      <c r="OCJ21" s="137"/>
      <c r="OCK21" s="138"/>
      <c r="OCL21" s="135"/>
      <c r="OCM21" s="136"/>
      <c r="OCN21" s="137"/>
      <c r="OCO21" s="138"/>
      <c r="OCP21" s="135"/>
      <c r="OCQ21" s="136"/>
      <c r="OCR21" s="137"/>
      <c r="OCS21" s="138"/>
      <c r="OCT21" s="135"/>
      <c r="OCU21" s="136"/>
      <c r="OCV21" s="137"/>
      <c r="OCW21" s="138"/>
      <c r="OCX21" s="135"/>
      <c r="OCY21" s="136"/>
      <c r="OCZ21" s="137"/>
      <c r="ODA21" s="138"/>
      <c r="ODB21" s="135"/>
      <c r="ODC21" s="136"/>
      <c r="ODD21" s="137"/>
      <c r="ODE21" s="138"/>
      <c r="ODF21" s="135"/>
      <c r="ODG21" s="136"/>
      <c r="ODH21" s="137"/>
      <c r="ODI21" s="138"/>
      <c r="ODJ21" s="135"/>
      <c r="ODK21" s="136"/>
      <c r="ODL21" s="137"/>
      <c r="ODM21" s="138"/>
      <c r="ODN21" s="135"/>
      <c r="ODO21" s="136"/>
      <c r="ODP21" s="137"/>
      <c r="ODQ21" s="138"/>
      <c r="ODR21" s="135"/>
      <c r="ODS21" s="136"/>
      <c r="ODT21" s="137"/>
      <c r="ODU21" s="138"/>
      <c r="ODV21" s="135"/>
      <c r="ODW21" s="136"/>
      <c r="ODX21" s="137"/>
      <c r="ODY21" s="138"/>
      <c r="ODZ21" s="135"/>
      <c r="OEA21" s="136"/>
      <c r="OEB21" s="137"/>
      <c r="OEC21" s="138"/>
      <c r="OED21" s="135"/>
      <c r="OEE21" s="136"/>
      <c r="OEF21" s="137"/>
      <c r="OEG21" s="138"/>
      <c r="OEH21" s="135"/>
      <c r="OEI21" s="136"/>
      <c r="OEJ21" s="137"/>
      <c r="OEK21" s="138"/>
      <c r="OEL21" s="135"/>
      <c r="OEM21" s="136"/>
      <c r="OEN21" s="137"/>
      <c r="OEO21" s="138"/>
      <c r="OEP21" s="135"/>
      <c r="OEQ21" s="136"/>
      <c r="OER21" s="137"/>
      <c r="OES21" s="138"/>
      <c r="OET21" s="135"/>
      <c r="OEU21" s="136"/>
      <c r="OEV21" s="137"/>
      <c r="OEW21" s="138"/>
      <c r="OEX21" s="135"/>
      <c r="OEY21" s="136"/>
      <c r="OEZ21" s="137"/>
      <c r="OFA21" s="138"/>
      <c r="OFB21" s="135"/>
      <c r="OFC21" s="136"/>
      <c r="OFD21" s="137"/>
      <c r="OFE21" s="138"/>
      <c r="OFF21" s="135"/>
      <c r="OFG21" s="136"/>
      <c r="OFH21" s="137"/>
      <c r="OFI21" s="138"/>
      <c r="OFJ21" s="135"/>
      <c r="OFK21" s="136"/>
      <c r="OFL21" s="137"/>
      <c r="OFM21" s="138"/>
      <c r="OFN21" s="135"/>
      <c r="OFO21" s="136"/>
      <c r="OFP21" s="137"/>
      <c r="OFQ21" s="138"/>
      <c r="OFR21" s="135"/>
      <c r="OFS21" s="136"/>
      <c r="OFT21" s="137"/>
      <c r="OFU21" s="138"/>
      <c r="OFV21" s="135"/>
      <c r="OFW21" s="136"/>
      <c r="OFX21" s="137"/>
      <c r="OFY21" s="138"/>
      <c r="OFZ21" s="135"/>
      <c r="OGA21" s="136"/>
      <c r="OGB21" s="137"/>
      <c r="OGC21" s="138"/>
      <c r="OGD21" s="135"/>
      <c r="OGE21" s="136"/>
      <c r="OGF21" s="137"/>
      <c r="OGG21" s="138"/>
      <c r="OGH21" s="135"/>
      <c r="OGI21" s="136"/>
      <c r="OGJ21" s="137"/>
      <c r="OGK21" s="138"/>
      <c r="OGL21" s="135"/>
      <c r="OGM21" s="136"/>
      <c r="OGN21" s="137"/>
      <c r="OGO21" s="138"/>
      <c r="OGP21" s="135"/>
      <c r="OGQ21" s="136"/>
      <c r="OGR21" s="137"/>
      <c r="OGS21" s="138"/>
      <c r="OGT21" s="135"/>
      <c r="OGU21" s="136"/>
      <c r="OGV21" s="137"/>
      <c r="OGW21" s="138"/>
      <c r="OGX21" s="135"/>
      <c r="OGY21" s="136"/>
      <c r="OGZ21" s="137"/>
      <c r="OHA21" s="138"/>
      <c r="OHB21" s="135"/>
      <c r="OHC21" s="136"/>
      <c r="OHD21" s="137"/>
      <c r="OHE21" s="138"/>
      <c r="OHF21" s="135"/>
      <c r="OHG21" s="136"/>
      <c r="OHH21" s="137"/>
      <c r="OHI21" s="138"/>
      <c r="OHJ21" s="135"/>
      <c r="OHK21" s="136"/>
      <c r="OHL21" s="137"/>
      <c r="OHM21" s="138"/>
      <c r="OHN21" s="135"/>
      <c r="OHO21" s="136"/>
      <c r="OHP21" s="137"/>
      <c r="OHQ21" s="138"/>
      <c r="OHR21" s="135"/>
      <c r="OHS21" s="136"/>
      <c r="OHT21" s="137"/>
      <c r="OHU21" s="138"/>
      <c r="OHV21" s="135"/>
      <c r="OHW21" s="136"/>
      <c r="OHX21" s="137"/>
      <c r="OHY21" s="138"/>
      <c r="OHZ21" s="135"/>
      <c r="OIA21" s="136"/>
      <c r="OIB21" s="137"/>
      <c r="OIC21" s="138"/>
      <c r="OID21" s="135"/>
      <c r="OIE21" s="136"/>
      <c r="OIF21" s="137"/>
      <c r="OIG21" s="138"/>
      <c r="OIH21" s="135"/>
      <c r="OII21" s="136"/>
      <c r="OIJ21" s="137"/>
      <c r="OIK21" s="138"/>
      <c r="OIL21" s="135"/>
      <c r="OIM21" s="136"/>
      <c r="OIN21" s="137"/>
      <c r="OIO21" s="138"/>
      <c r="OIP21" s="135"/>
      <c r="OIQ21" s="136"/>
      <c r="OIR21" s="137"/>
      <c r="OIS21" s="138"/>
      <c r="OIT21" s="135"/>
      <c r="OIU21" s="136"/>
      <c r="OIV21" s="137"/>
      <c r="OIW21" s="138"/>
      <c r="OIX21" s="135"/>
      <c r="OIY21" s="136"/>
      <c r="OIZ21" s="137"/>
      <c r="OJA21" s="138"/>
      <c r="OJB21" s="135"/>
      <c r="OJC21" s="136"/>
      <c r="OJD21" s="137"/>
      <c r="OJE21" s="138"/>
      <c r="OJF21" s="135"/>
      <c r="OJG21" s="136"/>
      <c r="OJH21" s="137"/>
      <c r="OJI21" s="138"/>
      <c r="OJJ21" s="135"/>
      <c r="OJK21" s="136"/>
      <c r="OJL21" s="137"/>
      <c r="OJM21" s="138"/>
      <c r="OJN21" s="135"/>
      <c r="OJO21" s="136"/>
      <c r="OJP21" s="137"/>
      <c r="OJQ21" s="138"/>
      <c r="OJR21" s="135"/>
      <c r="OJS21" s="136"/>
      <c r="OJT21" s="137"/>
      <c r="OJU21" s="138"/>
      <c r="OJV21" s="135"/>
      <c r="OJW21" s="136"/>
      <c r="OJX21" s="137"/>
      <c r="OJY21" s="138"/>
      <c r="OJZ21" s="135"/>
      <c r="OKA21" s="136"/>
      <c r="OKB21" s="137"/>
      <c r="OKC21" s="138"/>
      <c r="OKD21" s="135"/>
      <c r="OKE21" s="136"/>
      <c r="OKF21" s="137"/>
      <c r="OKG21" s="138"/>
      <c r="OKH21" s="135"/>
      <c r="OKI21" s="136"/>
      <c r="OKJ21" s="137"/>
      <c r="OKK21" s="138"/>
      <c r="OKL21" s="135"/>
      <c r="OKM21" s="136"/>
      <c r="OKN21" s="137"/>
      <c r="OKO21" s="138"/>
      <c r="OKP21" s="135"/>
      <c r="OKQ21" s="136"/>
      <c r="OKR21" s="137"/>
      <c r="OKS21" s="138"/>
      <c r="OKT21" s="135"/>
      <c r="OKU21" s="136"/>
      <c r="OKV21" s="137"/>
      <c r="OKW21" s="138"/>
      <c r="OKX21" s="135"/>
      <c r="OKY21" s="136"/>
      <c r="OKZ21" s="137"/>
      <c r="OLA21" s="138"/>
      <c r="OLB21" s="135"/>
      <c r="OLC21" s="136"/>
      <c r="OLD21" s="137"/>
      <c r="OLE21" s="138"/>
      <c r="OLF21" s="135"/>
      <c r="OLG21" s="136"/>
      <c r="OLH21" s="137"/>
      <c r="OLI21" s="138"/>
      <c r="OLJ21" s="135"/>
      <c r="OLK21" s="136"/>
      <c r="OLL21" s="137"/>
      <c r="OLM21" s="138"/>
      <c r="OLN21" s="135"/>
      <c r="OLO21" s="136"/>
      <c r="OLP21" s="137"/>
      <c r="OLQ21" s="138"/>
      <c r="OLR21" s="135"/>
      <c r="OLS21" s="136"/>
      <c r="OLT21" s="137"/>
      <c r="OLU21" s="138"/>
      <c r="OLV21" s="135"/>
      <c r="OLW21" s="136"/>
      <c r="OLX21" s="137"/>
      <c r="OLY21" s="138"/>
      <c r="OLZ21" s="135"/>
      <c r="OMA21" s="136"/>
      <c r="OMB21" s="137"/>
      <c r="OMC21" s="138"/>
      <c r="OMD21" s="135"/>
      <c r="OME21" s="136"/>
      <c r="OMF21" s="137"/>
      <c r="OMG21" s="138"/>
      <c r="OMH21" s="135"/>
      <c r="OMI21" s="136"/>
      <c r="OMJ21" s="137"/>
      <c r="OMK21" s="138"/>
      <c r="OML21" s="135"/>
      <c r="OMM21" s="136"/>
      <c r="OMN21" s="137"/>
      <c r="OMO21" s="138"/>
      <c r="OMP21" s="135"/>
      <c r="OMQ21" s="136"/>
      <c r="OMR21" s="137"/>
      <c r="OMS21" s="138"/>
      <c r="OMT21" s="135"/>
      <c r="OMU21" s="136"/>
      <c r="OMV21" s="137"/>
      <c r="OMW21" s="138"/>
      <c r="OMX21" s="135"/>
      <c r="OMY21" s="136"/>
      <c r="OMZ21" s="137"/>
      <c r="ONA21" s="138"/>
      <c r="ONB21" s="135"/>
      <c r="ONC21" s="136"/>
      <c r="OND21" s="137"/>
      <c r="ONE21" s="138"/>
      <c r="ONF21" s="135"/>
      <c r="ONG21" s="136"/>
      <c r="ONH21" s="137"/>
      <c r="ONI21" s="138"/>
      <c r="ONJ21" s="135"/>
      <c r="ONK21" s="136"/>
      <c r="ONL21" s="137"/>
      <c r="ONM21" s="138"/>
      <c r="ONN21" s="135"/>
      <c r="ONO21" s="136"/>
      <c r="ONP21" s="137"/>
      <c r="ONQ21" s="138"/>
      <c r="ONR21" s="135"/>
      <c r="ONS21" s="136"/>
      <c r="ONT21" s="137"/>
      <c r="ONU21" s="138"/>
      <c r="ONV21" s="135"/>
      <c r="ONW21" s="136"/>
      <c r="ONX21" s="137"/>
      <c r="ONY21" s="138"/>
      <c r="ONZ21" s="135"/>
      <c r="OOA21" s="136"/>
      <c r="OOB21" s="137"/>
      <c r="OOC21" s="138"/>
      <c r="OOD21" s="135"/>
      <c r="OOE21" s="136"/>
      <c r="OOF21" s="137"/>
      <c r="OOG21" s="138"/>
      <c r="OOH21" s="135"/>
      <c r="OOI21" s="136"/>
      <c r="OOJ21" s="137"/>
      <c r="OOK21" s="138"/>
      <c r="OOL21" s="135"/>
      <c r="OOM21" s="136"/>
      <c r="OON21" s="137"/>
      <c r="OOO21" s="138"/>
      <c r="OOP21" s="135"/>
      <c r="OOQ21" s="136"/>
      <c r="OOR21" s="137"/>
      <c r="OOS21" s="138"/>
      <c r="OOT21" s="135"/>
      <c r="OOU21" s="136"/>
      <c r="OOV21" s="137"/>
      <c r="OOW21" s="138"/>
      <c r="OOX21" s="135"/>
      <c r="OOY21" s="136"/>
      <c r="OOZ21" s="137"/>
      <c r="OPA21" s="138"/>
      <c r="OPB21" s="135"/>
      <c r="OPC21" s="136"/>
      <c r="OPD21" s="137"/>
      <c r="OPE21" s="138"/>
      <c r="OPF21" s="135"/>
      <c r="OPG21" s="136"/>
      <c r="OPH21" s="137"/>
      <c r="OPI21" s="138"/>
      <c r="OPJ21" s="135"/>
      <c r="OPK21" s="136"/>
      <c r="OPL21" s="137"/>
      <c r="OPM21" s="138"/>
      <c r="OPN21" s="135"/>
      <c r="OPO21" s="136"/>
      <c r="OPP21" s="137"/>
      <c r="OPQ21" s="138"/>
      <c r="OPR21" s="135"/>
      <c r="OPS21" s="136"/>
      <c r="OPT21" s="137"/>
      <c r="OPU21" s="138"/>
      <c r="OPV21" s="135"/>
      <c r="OPW21" s="136"/>
      <c r="OPX21" s="137"/>
      <c r="OPY21" s="138"/>
      <c r="OPZ21" s="135"/>
      <c r="OQA21" s="136"/>
      <c r="OQB21" s="137"/>
      <c r="OQC21" s="138"/>
      <c r="OQD21" s="135"/>
      <c r="OQE21" s="136"/>
      <c r="OQF21" s="137"/>
      <c r="OQG21" s="138"/>
      <c r="OQH21" s="135"/>
      <c r="OQI21" s="136"/>
      <c r="OQJ21" s="137"/>
      <c r="OQK21" s="138"/>
      <c r="OQL21" s="135"/>
      <c r="OQM21" s="136"/>
      <c r="OQN21" s="137"/>
      <c r="OQO21" s="138"/>
      <c r="OQP21" s="135"/>
      <c r="OQQ21" s="136"/>
      <c r="OQR21" s="137"/>
      <c r="OQS21" s="138"/>
      <c r="OQT21" s="135"/>
      <c r="OQU21" s="136"/>
      <c r="OQV21" s="137"/>
      <c r="OQW21" s="138"/>
      <c r="OQX21" s="135"/>
      <c r="OQY21" s="136"/>
      <c r="OQZ21" s="137"/>
      <c r="ORA21" s="138"/>
      <c r="ORB21" s="135"/>
      <c r="ORC21" s="136"/>
      <c r="ORD21" s="137"/>
      <c r="ORE21" s="138"/>
      <c r="ORF21" s="135"/>
      <c r="ORG21" s="136"/>
      <c r="ORH21" s="137"/>
      <c r="ORI21" s="138"/>
      <c r="ORJ21" s="135"/>
      <c r="ORK21" s="136"/>
      <c r="ORL21" s="137"/>
      <c r="ORM21" s="138"/>
      <c r="ORN21" s="135"/>
      <c r="ORO21" s="136"/>
      <c r="ORP21" s="137"/>
      <c r="ORQ21" s="138"/>
      <c r="ORR21" s="135"/>
      <c r="ORS21" s="136"/>
      <c r="ORT21" s="137"/>
      <c r="ORU21" s="138"/>
      <c r="ORV21" s="135"/>
      <c r="ORW21" s="136"/>
      <c r="ORX21" s="137"/>
      <c r="ORY21" s="138"/>
      <c r="ORZ21" s="135"/>
      <c r="OSA21" s="136"/>
      <c r="OSB21" s="137"/>
      <c r="OSC21" s="138"/>
      <c r="OSD21" s="135"/>
      <c r="OSE21" s="136"/>
      <c r="OSF21" s="137"/>
      <c r="OSG21" s="138"/>
      <c r="OSH21" s="135"/>
      <c r="OSI21" s="136"/>
      <c r="OSJ21" s="137"/>
      <c r="OSK21" s="138"/>
      <c r="OSL21" s="135"/>
      <c r="OSM21" s="136"/>
      <c r="OSN21" s="137"/>
      <c r="OSO21" s="138"/>
      <c r="OSP21" s="135"/>
      <c r="OSQ21" s="136"/>
      <c r="OSR21" s="137"/>
      <c r="OSS21" s="138"/>
      <c r="OST21" s="135"/>
      <c r="OSU21" s="136"/>
      <c r="OSV21" s="137"/>
      <c r="OSW21" s="138"/>
      <c r="OSX21" s="135"/>
      <c r="OSY21" s="136"/>
      <c r="OSZ21" s="137"/>
      <c r="OTA21" s="138"/>
      <c r="OTB21" s="135"/>
      <c r="OTC21" s="136"/>
      <c r="OTD21" s="137"/>
      <c r="OTE21" s="138"/>
      <c r="OTF21" s="135"/>
      <c r="OTG21" s="136"/>
      <c r="OTH21" s="137"/>
      <c r="OTI21" s="138"/>
      <c r="OTJ21" s="135"/>
      <c r="OTK21" s="136"/>
      <c r="OTL21" s="137"/>
      <c r="OTM21" s="138"/>
      <c r="OTN21" s="135"/>
      <c r="OTO21" s="136"/>
      <c r="OTP21" s="137"/>
      <c r="OTQ21" s="138"/>
      <c r="OTR21" s="135"/>
      <c r="OTS21" s="136"/>
      <c r="OTT21" s="137"/>
      <c r="OTU21" s="138"/>
      <c r="OTV21" s="135"/>
      <c r="OTW21" s="136"/>
      <c r="OTX21" s="137"/>
      <c r="OTY21" s="138"/>
      <c r="OTZ21" s="135"/>
      <c r="OUA21" s="136"/>
      <c r="OUB21" s="137"/>
      <c r="OUC21" s="138"/>
      <c r="OUD21" s="135"/>
      <c r="OUE21" s="136"/>
      <c r="OUF21" s="137"/>
      <c r="OUG21" s="138"/>
      <c r="OUH21" s="135"/>
      <c r="OUI21" s="136"/>
      <c r="OUJ21" s="137"/>
      <c r="OUK21" s="138"/>
      <c r="OUL21" s="135"/>
      <c r="OUM21" s="136"/>
      <c r="OUN21" s="137"/>
      <c r="OUO21" s="138"/>
      <c r="OUP21" s="135"/>
      <c r="OUQ21" s="136"/>
      <c r="OUR21" s="137"/>
      <c r="OUS21" s="138"/>
      <c r="OUT21" s="135"/>
      <c r="OUU21" s="136"/>
      <c r="OUV21" s="137"/>
      <c r="OUW21" s="138"/>
      <c r="OUX21" s="135"/>
      <c r="OUY21" s="136"/>
      <c r="OUZ21" s="137"/>
      <c r="OVA21" s="138"/>
      <c r="OVB21" s="135"/>
      <c r="OVC21" s="136"/>
      <c r="OVD21" s="137"/>
      <c r="OVE21" s="138"/>
      <c r="OVF21" s="135"/>
      <c r="OVG21" s="136"/>
      <c r="OVH21" s="137"/>
      <c r="OVI21" s="138"/>
      <c r="OVJ21" s="135"/>
      <c r="OVK21" s="136"/>
      <c r="OVL21" s="137"/>
      <c r="OVM21" s="138"/>
      <c r="OVN21" s="135"/>
      <c r="OVO21" s="136"/>
      <c r="OVP21" s="137"/>
      <c r="OVQ21" s="138"/>
      <c r="OVR21" s="135"/>
      <c r="OVS21" s="136"/>
      <c r="OVT21" s="137"/>
      <c r="OVU21" s="138"/>
      <c r="OVV21" s="135"/>
      <c r="OVW21" s="136"/>
      <c r="OVX21" s="137"/>
      <c r="OVY21" s="138"/>
      <c r="OVZ21" s="135"/>
      <c r="OWA21" s="136"/>
      <c r="OWB21" s="137"/>
      <c r="OWC21" s="138"/>
      <c r="OWD21" s="135"/>
      <c r="OWE21" s="136"/>
      <c r="OWF21" s="137"/>
      <c r="OWG21" s="138"/>
      <c r="OWH21" s="135"/>
      <c r="OWI21" s="136"/>
      <c r="OWJ21" s="137"/>
      <c r="OWK21" s="138"/>
      <c r="OWL21" s="135"/>
      <c r="OWM21" s="136"/>
      <c r="OWN21" s="137"/>
      <c r="OWO21" s="138"/>
      <c r="OWP21" s="135"/>
      <c r="OWQ21" s="136"/>
      <c r="OWR21" s="137"/>
      <c r="OWS21" s="138"/>
      <c r="OWT21" s="135"/>
      <c r="OWU21" s="136"/>
      <c r="OWV21" s="137"/>
      <c r="OWW21" s="138"/>
      <c r="OWX21" s="135"/>
      <c r="OWY21" s="136"/>
      <c r="OWZ21" s="137"/>
      <c r="OXA21" s="138"/>
      <c r="OXB21" s="135"/>
      <c r="OXC21" s="136"/>
      <c r="OXD21" s="137"/>
      <c r="OXE21" s="138"/>
      <c r="OXF21" s="135"/>
      <c r="OXG21" s="136"/>
      <c r="OXH21" s="137"/>
      <c r="OXI21" s="138"/>
      <c r="OXJ21" s="135"/>
      <c r="OXK21" s="136"/>
      <c r="OXL21" s="137"/>
      <c r="OXM21" s="138"/>
      <c r="OXN21" s="135"/>
      <c r="OXO21" s="136"/>
      <c r="OXP21" s="137"/>
      <c r="OXQ21" s="138"/>
      <c r="OXR21" s="135"/>
      <c r="OXS21" s="136"/>
      <c r="OXT21" s="137"/>
      <c r="OXU21" s="138"/>
      <c r="OXV21" s="135"/>
      <c r="OXW21" s="136"/>
      <c r="OXX21" s="137"/>
      <c r="OXY21" s="138"/>
      <c r="OXZ21" s="135"/>
      <c r="OYA21" s="136"/>
      <c r="OYB21" s="137"/>
      <c r="OYC21" s="138"/>
      <c r="OYD21" s="135"/>
      <c r="OYE21" s="136"/>
      <c r="OYF21" s="137"/>
      <c r="OYG21" s="138"/>
      <c r="OYH21" s="135"/>
      <c r="OYI21" s="136"/>
      <c r="OYJ21" s="137"/>
      <c r="OYK21" s="138"/>
      <c r="OYL21" s="135"/>
      <c r="OYM21" s="136"/>
      <c r="OYN21" s="137"/>
      <c r="OYO21" s="138"/>
      <c r="OYP21" s="135"/>
      <c r="OYQ21" s="136"/>
      <c r="OYR21" s="137"/>
      <c r="OYS21" s="138"/>
      <c r="OYT21" s="135"/>
      <c r="OYU21" s="136"/>
      <c r="OYV21" s="137"/>
      <c r="OYW21" s="138"/>
      <c r="OYX21" s="135"/>
      <c r="OYY21" s="136"/>
      <c r="OYZ21" s="137"/>
      <c r="OZA21" s="138"/>
      <c r="OZB21" s="135"/>
      <c r="OZC21" s="136"/>
      <c r="OZD21" s="137"/>
      <c r="OZE21" s="138"/>
      <c r="OZF21" s="135"/>
      <c r="OZG21" s="136"/>
      <c r="OZH21" s="137"/>
      <c r="OZI21" s="138"/>
      <c r="OZJ21" s="135"/>
      <c r="OZK21" s="136"/>
      <c r="OZL21" s="137"/>
      <c r="OZM21" s="138"/>
      <c r="OZN21" s="135"/>
      <c r="OZO21" s="136"/>
      <c r="OZP21" s="137"/>
      <c r="OZQ21" s="138"/>
      <c r="OZR21" s="135"/>
      <c r="OZS21" s="136"/>
      <c r="OZT21" s="137"/>
      <c r="OZU21" s="138"/>
      <c r="OZV21" s="135"/>
      <c r="OZW21" s="136"/>
      <c r="OZX21" s="137"/>
      <c r="OZY21" s="138"/>
      <c r="OZZ21" s="135"/>
      <c r="PAA21" s="136"/>
      <c r="PAB21" s="137"/>
      <c r="PAC21" s="138"/>
      <c r="PAD21" s="135"/>
      <c r="PAE21" s="136"/>
      <c r="PAF21" s="137"/>
      <c r="PAG21" s="138"/>
      <c r="PAH21" s="135"/>
      <c r="PAI21" s="136"/>
      <c r="PAJ21" s="137"/>
      <c r="PAK21" s="138"/>
      <c r="PAL21" s="135"/>
      <c r="PAM21" s="136"/>
      <c r="PAN21" s="137"/>
      <c r="PAO21" s="138"/>
      <c r="PAP21" s="135"/>
      <c r="PAQ21" s="136"/>
      <c r="PAR21" s="137"/>
      <c r="PAS21" s="138"/>
      <c r="PAT21" s="135"/>
      <c r="PAU21" s="136"/>
      <c r="PAV21" s="137"/>
      <c r="PAW21" s="138"/>
      <c r="PAX21" s="135"/>
      <c r="PAY21" s="136"/>
      <c r="PAZ21" s="137"/>
      <c r="PBA21" s="138"/>
      <c r="PBB21" s="135"/>
      <c r="PBC21" s="136"/>
      <c r="PBD21" s="137"/>
      <c r="PBE21" s="138"/>
      <c r="PBF21" s="135"/>
      <c r="PBG21" s="136"/>
      <c r="PBH21" s="137"/>
      <c r="PBI21" s="138"/>
      <c r="PBJ21" s="135"/>
      <c r="PBK21" s="136"/>
      <c r="PBL21" s="137"/>
      <c r="PBM21" s="138"/>
      <c r="PBN21" s="135"/>
      <c r="PBO21" s="136"/>
      <c r="PBP21" s="137"/>
      <c r="PBQ21" s="138"/>
      <c r="PBR21" s="135"/>
      <c r="PBS21" s="136"/>
      <c r="PBT21" s="137"/>
      <c r="PBU21" s="138"/>
      <c r="PBV21" s="135"/>
      <c r="PBW21" s="136"/>
      <c r="PBX21" s="137"/>
      <c r="PBY21" s="138"/>
      <c r="PBZ21" s="135"/>
      <c r="PCA21" s="136"/>
      <c r="PCB21" s="137"/>
      <c r="PCC21" s="138"/>
      <c r="PCD21" s="135"/>
      <c r="PCE21" s="136"/>
      <c r="PCF21" s="137"/>
      <c r="PCG21" s="138"/>
      <c r="PCH21" s="135"/>
      <c r="PCI21" s="136"/>
      <c r="PCJ21" s="137"/>
      <c r="PCK21" s="138"/>
      <c r="PCL21" s="135"/>
      <c r="PCM21" s="136"/>
      <c r="PCN21" s="137"/>
      <c r="PCO21" s="138"/>
      <c r="PCP21" s="135"/>
      <c r="PCQ21" s="136"/>
      <c r="PCR21" s="137"/>
      <c r="PCS21" s="138"/>
      <c r="PCT21" s="135"/>
      <c r="PCU21" s="136"/>
      <c r="PCV21" s="137"/>
      <c r="PCW21" s="138"/>
      <c r="PCX21" s="135"/>
      <c r="PCY21" s="136"/>
      <c r="PCZ21" s="137"/>
      <c r="PDA21" s="138"/>
      <c r="PDB21" s="135"/>
      <c r="PDC21" s="136"/>
      <c r="PDD21" s="137"/>
      <c r="PDE21" s="138"/>
      <c r="PDF21" s="135"/>
      <c r="PDG21" s="136"/>
      <c r="PDH21" s="137"/>
      <c r="PDI21" s="138"/>
      <c r="PDJ21" s="135"/>
      <c r="PDK21" s="136"/>
      <c r="PDL21" s="137"/>
      <c r="PDM21" s="138"/>
      <c r="PDN21" s="135"/>
      <c r="PDO21" s="136"/>
      <c r="PDP21" s="137"/>
      <c r="PDQ21" s="138"/>
      <c r="PDR21" s="135"/>
      <c r="PDS21" s="136"/>
      <c r="PDT21" s="137"/>
      <c r="PDU21" s="138"/>
      <c r="PDV21" s="135"/>
      <c r="PDW21" s="136"/>
      <c r="PDX21" s="137"/>
      <c r="PDY21" s="138"/>
      <c r="PDZ21" s="135"/>
      <c r="PEA21" s="136"/>
      <c r="PEB21" s="137"/>
      <c r="PEC21" s="138"/>
      <c r="PED21" s="135"/>
      <c r="PEE21" s="136"/>
      <c r="PEF21" s="137"/>
      <c r="PEG21" s="138"/>
      <c r="PEH21" s="135"/>
      <c r="PEI21" s="136"/>
      <c r="PEJ21" s="137"/>
      <c r="PEK21" s="138"/>
      <c r="PEL21" s="135"/>
      <c r="PEM21" s="136"/>
      <c r="PEN21" s="137"/>
      <c r="PEO21" s="138"/>
      <c r="PEP21" s="135"/>
      <c r="PEQ21" s="136"/>
      <c r="PER21" s="137"/>
      <c r="PES21" s="138"/>
      <c r="PET21" s="135"/>
      <c r="PEU21" s="136"/>
      <c r="PEV21" s="137"/>
      <c r="PEW21" s="138"/>
      <c r="PEX21" s="135"/>
      <c r="PEY21" s="136"/>
      <c r="PEZ21" s="137"/>
      <c r="PFA21" s="138"/>
      <c r="PFB21" s="135"/>
      <c r="PFC21" s="136"/>
      <c r="PFD21" s="137"/>
      <c r="PFE21" s="138"/>
      <c r="PFF21" s="135"/>
      <c r="PFG21" s="136"/>
      <c r="PFH21" s="137"/>
      <c r="PFI21" s="138"/>
      <c r="PFJ21" s="135"/>
      <c r="PFK21" s="136"/>
      <c r="PFL21" s="137"/>
      <c r="PFM21" s="138"/>
      <c r="PFN21" s="135"/>
      <c r="PFO21" s="136"/>
      <c r="PFP21" s="137"/>
      <c r="PFQ21" s="138"/>
      <c r="PFR21" s="135"/>
      <c r="PFS21" s="136"/>
      <c r="PFT21" s="137"/>
      <c r="PFU21" s="138"/>
      <c r="PFV21" s="135"/>
      <c r="PFW21" s="136"/>
      <c r="PFX21" s="137"/>
      <c r="PFY21" s="138"/>
      <c r="PFZ21" s="135"/>
      <c r="PGA21" s="136"/>
      <c r="PGB21" s="137"/>
      <c r="PGC21" s="138"/>
      <c r="PGD21" s="135"/>
      <c r="PGE21" s="136"/>
      <c r="PGF21" s="137"/>
      <c r="PGG21" s="138"/>
      <c r="PGH21" s="135"/>
      <c r="PGI21" s="136"/>
      <c r="PGJ21" s="137"/>
      <c r="PGK21" s="138"/>
      <c r="PGL21" s="135"/>
      <c r="PGM21" s="136"/>
      <c r="PGN21" s="137"/>
      <c r="PGO21" s="138"/>
      <c r="PGP21" s="135"/>
      <c r="PGQ21" s="136"/>
      <c r="PGR21" s="137"/>
      <c r="PGS21" s="138"/>
      <c r="PGT21" s="135"/>
      <c r="PGU21" s="136"/>
      <c r="PGV21" s="137"/>
      <c r="PGW21" s="138"/>
      <c r="PGX21" s="135"/>
      <c r="PGY21" s="136"/>
      <c r="PGZ21" s="137"/>
      <c r="PHA21" s="138"/>
      <c r="PHB21" s="135"/>
      <c r="PHC21" s="136"/>
      <c r="PHD21" s="137"/>
      <c r="PHE21" s="138"/>
      <c r="PHF21" s="135"/>
      <c r="PHG21" s="136"/>
      <c r="PHH21" s="137"/>
      <c r="PHI21" s="138"/>
      <c r="PHJ21" s="135"/>
      <c r="PHK21" s="136"/>
      <c r="PHL21" s="137"/>
      <c r="PHM21" s="138"/>
      <c r="PHN21" s="135"/>
      <c r="PHO21" s="136"/>
      <c r="PHP21" s="137"/>
      <c r="PHQ21" s="138"/>
      <c r="PHR21" s="135"/>
      <c r="PHS21" s="136"/>
      <c r="PHT21" s="137"/>
      <c r="PHU21" s="138"/>
      <c r="PHV21" s="135"/>
      <c r="PHW21" s="136"/>
      <c r="PHX21" s="137"/>
      <c r="PHY21" s="138"/>
      <c r="PHZ21" s="135"/>
      <c r="PIA21" s="136"/>
      <c r="PIB21" s="137"/>
      <c r="PIC21" s="138"/>
      <c r="PID21" s="135"/>
      <c r="PIE21" s="136"/>
      <c r="PIF21" s="137"/>
      <c r="PIG21" s="138"/>
      <c r="PIH21" s="135"/>
      <c r="PII21" s="136"/>
      <c r="PIJ21" s="137"/>
      <c r="PIK21" s="138"/>
      <c r="PIL21" s="135"/>
      <c r="PIM21" s="136"/>
      <c r="PIN21" s="137"/>
      <c r="PIO21" s="138"/>
      <c r="PIP21" s="135"/>
      <c r="PIQ21" s="136"/>
      <c r="PIR21" s="137"/>
      <c r="PIS21" s="138"/>
      <c r="PIT21" s="135"/>
      <c r="PIU21" s="136"/>
      <c r="PIV21" s="137"/>
      <c r="PIW21" s="138"/>
      <c r="PIX21" s="135"/>
      <c r="PIY21" s="136"/>
      <c r="PIZ21" s="137"/>
      <c r="PJA21" s="138"/>
      <c r="PJB21" s="135"/>
      <c r="PJC21" s="136"/>
      <c r="PJD21" s="137"/>
      <c r="PJE21" s="138"/>
      <c r="PJF21" s="135"/>
      <c r="PJG21" s="136"/>
      <c r="PJH21" s="137"/>
      <c r="PJI21" s="138"/>
      <c r="PJJ21" s="135"/>
      <c r="PJK21" s="136"/>
      <c r="PJL21" s="137"/>
      <c r="PJM21" s="138"/>
      <c r="PJN21" s="135"/>
      <c r="PJO21" s="136"/>
      <c r="PJP21" s="137"/>
      <c r="PJQ21" s="138"/>
      <c r="PJR21" s="135"/>
      <c r="PJS21" s="136"/>
      <c r="PJT21" s="137"/>
      <c r="PJU21" s="138"/>
      <c r="PJV21" s="135"/>
      <c r="PJW21" s="136"/>
      <c r="PJX21" s="137"/>
      <c r="PJY21" s="138"/>
      <c r="PJZ21" s="135"/>
      <c r="PKA21" s="136"/>
      <c r="PKB21" s="137"/>
      <c r="PKC21" s="138"/>
      <c r="PKD21" s="135"/>
      <c r="PKE21" s="136"/>
      <c r="PKF21" s="137"/>
      <c r="PKG21" s="138"/>
      <c r="PKH21" s="135"/>
      <c r="PKI21" s="136"/>
      <c r="PKJ21" s="137"/>
      <c r="PKK21" s="138"/>
      <c r="PKL21" s="135"/>
      <c r="PKM21" s="136"/>
      <c r="PKN21" s="137"/>
      <c r="PKO21" s="138"/>
      <c r="PKP21" s="135"/>
      <c r="PKQ21" s="136"/>
      <c r="PKR21" s="137"/>
      <c r="PKS21" s="138"/>
      <c r="PKT21" s="135"/>
      <c r="PKU21" s="136"/>
      <c r="PKV21" s="137"/>
      <c r="PKW21" s="138"/>
      <c r="PKX21" s="135"/>
      <c r="PKY21" s="136"/>
      <c r="PKZ21" s="137"/>
      <c r="PLA21" s="138"/>
      <c r="PLB21" s="135"/>
      <c r="PLC21" s="136"/>
      <c r="PLD21" s="137"/>
      <c r="PLE21" s="138"/>
      <c r="PLF21" s="135"/>
      <c r="PLG21" s="136"/>
      <c r="PLH21" s="137"/>
      <c r="PLI21" s="138"/>
      <c r="PLJ21" s="135"/>
      <c r="PLK21" s="136"/>
      <c r="PLL21" s="137"/>
      <c r="PLM21" s="138"/>
      <c r="PLN21" s="135"/>
      <c r="PLO21" s="136"/>
      <c r="PLP21" s="137"/>
      <c r="PLQ21" s="138"/>
      <c r="PLR21" s="135"/>
      <c r="PLS21" s="136"/>
      <c r="PLT21" s="137"/>
      <c r="PLU21" s="138"/>
      <c r="PLV21" s="135"/>
      <c r="PLW21" s="136"/>
      <c r="PLX21" s="137"/>
      <c r="PLY21" s="138"/>
      <c r="PLZ21" s="135"/>
      <c r="PMA21" s="136"/>
      <c r="PMB21" s="137"/>
      <c r="PMC21" s="138"/>
      <c r="PMD21" s="135"/>
      <c r="PME21" s="136"/>
      <c r="PMF21" s="137"/>
      <c r="PMG21" s="138"/>
      <c r="PMH21" s="135"/>
      <c r="PMI21" s="136"/>
      <c r="PMJ21" s="137"/>
      <c r="PMK21" s="138"/>
      <c r="PML21" s="135"/>
      <c r="PMM21" s="136"/>
      <c r="PMN21" s="137"/>
      <c r="PMO21" s="138"/>
      <c r="PMP21" s="135"/>
      <c r="PMQ21" s="136"/>
      <c r="PMR21" s="137"/>
      <c r="PMS21" s="138"/>
      <c r="PMT21" s="135"/>
      <c r="PMU21" s="136"/>
      <c r="PMV21" s="137"/>
      <c r="PMW21" s="138"/>
      <c r="PMX21" s="135"/>
      <c r="PMY21" s="136"/>
      <c r="PMZ21" s="137"/>
      <c r="PNA21" s="138"/>
      <c r="PNB21" s="135"/>
      <c r="PNC21" s="136"/>
      <c r="PND21" s="137"/>
      <c r="PNE21" s="138"/>
      <c r="PNF21" s="135"/>
      <c r="PNG21" s="136"/>
      <c r="PNH21" s="137"/>
      <c r="PNI21" s="138"/>
      <c r="PNJ21" s="135"/>
      <c r="PNK21" s="136"/>
      <c r="PNL21" s="137"/>
      <c r="PNM21" s="138"/>
      <c r="PNN21" s="135"/>
      <c r="PNO21" s="136"/>
      <c r="PNP21" s="137"/>
      <c r="PNQ21" s="138"/>
      <c r="PNR21" s="135"/>
      <c r="PNS21" s="136"/>
      <c r="PNT21" s="137"/>
      <c r="PNU21" s="138"/>
      <c r="PNV21" s="135"/>
      <c r="PNW21" s="136"/>
      <c r="PNX21" s="137"/>
      <c r="PNY21" s="138"/>
      <c r="PNZ21" s="135"/>
      <c r="POA21" s="136"/>
      <c r="POB21" s="137"/>
      <c r="POC21" s="138"/>
      <c r="POD21" s="135"/>
      <c r="POE21" s="136"/>
      <c r="POF21" s="137"/>
      <c r="POG21" s="138"/>
      <c r="POH21" s="135"/>
      <c r="POI21" s="136"/>
      <c r="POJ21" s="137"/>
      <c r="POK21" s="138"/>
      <c r="POL21" s="135"/>
      <c r="POM21" s="136"/>
      <c r="PON21" s="137"/>
      <c r="POO21" s="138"/>
      <c r="POP21" s="135"/>
      <c r="POQ21" s="136"/>
      <c r="POR21" s="137"/>
      <c r="POS21" s="138"/>
      <c r="POT21" s="135"/>
      <c r="POU21" s="136"/>
      <c r="POV21" s="137"/>
      <c r="POW21" s="138"/>
      <c r="POX21" s="135"/>
      <c r="POY21" s="136"/>
      <c r="POZ21" s="137"/>
      <c r="PPA21" s="138"/>
      <c r="PPB21" s="135"/>
      <c r="PPC21" s="136"/>
      <c r="PPD21" s="137"/>
      <c r="PPE21" s="138"/>
      <c r="PPF21" s="135"/>
      <c r="PPG21" s="136"/>
      <c r="PPH21" s="137"/>
      <c r="PPI21" s="138"/>
      <c r="PPJ21" s="135"/>
      <c r="PPK21" s="136"/>
      <c r="PPL21" s="137"/>
      <c r="PPM21" s="138"/>
      <c r="PPN21" s="135"/>
      <c r="PPO21" s="136"/>
      <c r="PPP21" s="137"/>
      <c r="PPQ21" s="138"/>
      <c r="PPR21" s="135"/>
      <c r="PPS21" s="136"/>
      <c r="PPT21" s="137"/>
      <c r="PPU21" s="138"/>
      <c r="PPV21" s="135"/>
      <c r="PPW21" s="136"/>
      <c r="PPX21" s="137"/>
      <c r="PPY21" s="138"/>
      <c r="PPZ21" s="135"/>
      <c r="PQA21" s="136"/>
      <c r="PQB21" s="137"/>
      <c r="PQC21" s="138"/>
      <c r="PQD21" s="135"/>
      <c r="PQE21" s="136"/>
      <c r="PQF21" s="137"/>
      <c r="PQG21" s="138"/>
      <c r="PQH21" s="135"/>
      <c r="PQI21" s="136"/>
      <c r="PQJ21" s="137"/>
      <c r="PQK21" s="138"/>
      <c r="PQL21" s="135"/>
      <c r="PQM21" s="136"/>
      <c r="PQN21" s="137"/>
      <c r="PQO21" s="138"/>
      <c r="PQP21" s="135"/>
      <c r="PQQ21" s="136"/>
      <c r="PQR21" s="137"/>
      <c r="PQS21" s="138"/>
      <c r="PQT21" s="135"/>
      <c r="PQU21" s="136"/>
      <c r="PQV21" s="137"/>
      <c r="PQW21" s="138"/>
      <c r="PQX21" s="135"/>
      <c r="PQY21" s="136"/>
      <c r="PQZ21" s="137"/>
      <c r="PRA21" s="138"/>
      <c r="PRB21" s="135"/>
      <c r="PRC21" s="136"/>
      <c r="PRD21" s="137"/>
      <c r="PRE21" s="138"/>
      <c r="PRF21" s="135"/>
      <c r="PRG21" s="136"/>
      <c r="PRH21" s="137"/>
      <c r="PRI21" s="138"/>
      <c r="PRJ21" s="135"/>
      <c r="PRK21" s="136"/>
      <c r="PRL21" s="137"/>
      <c r="PRM21" s="138"/>
      <c r="PRN21" s="135"/>
      <c r="PRO21" s="136"/>
      <c r="PRP21" s="137"/>
      <c r="PRQ21" s="138"/>
      <c r="PRR21" s="135"/>
      <c r="PRS21" s="136"/>
      <c r="PRT21" s="137"/>
      <c r="PRU21" s="138"/>
      <c r="PRV21" s="135"/>
      <c r="PRW21" s="136"/>
      <c r="PRX21" s="137"/>
      <c r="PRY21" s="138"/>
      <c r="PRZ21" s="135"/>
      <c r="PSA21" s="136"/>
      <c r="PSB21" s="137"/>
      <c r="PSC21" s="138"/>
      <c r="PSD21" s="135"/>
      <c r="PSE21" s="136"/>
      <c r="PSF21" s="137"/>
      <c r="PSG21" s="138"/>
      <c r="PSH21" s="135"/>
      <c r="PSI21" s="136"/>
      <c r="PSJ21" s="137"/>
      <c r="PSK21" s="138"/>
      <c r="PSL21" s="135"/>
      <c r="PSM21" s="136"/>
      <c r="PSN21" s="137"/>
      <c r="PSO21" s="138"/>
      <c r="PSP21" s="135"/>
      <c r="PSQ21" s="136"/>
      <c r="PSR21" s="137"/>
      <c r="PSS21" s="138"/>
      <c r="PST21" s="135"/>
      <c r="PSU21" s="136"/>
      <c r="PSV21" s="137"/>
      <c r="PSW21" s="138"/>
      <c r="PSX21" s="135"/>
      <c r="PSY21" s="136"/>
      <c r="PSZ21" s="137"/>
      <c r="PTA21" s="138"/>
      <c r="PTB21" s="135"/>
      <c r="PTC21" s="136"/>
      <c r="PTD21" s="137"/>
      <c r="PTE21" s="138"/>
      <c r="PTF21" s="135"/>
      <c r="PTG21" s="136"/>
      <c r="PTH21" s="137"/>
      <c r="PTI21" s="138"/>
      <c r="PTJ21" s="135"/>
      <c r="PTK21" s="136"/>
      <c r="PTL21" s="137"/>
      <c r="PTM21" s="138"/>
      <c r="PTN21" s="135"/>
      <c r="PTO21" s="136"/>
      <c r="PTP21" s="137"/>
      <c r="PTQ21" s="138"/>
      <c r="PTR21" s="135"/>
      <c r="PTS21" s="136"/>
      <c r="PTT21" s="137"/>
      <c r="PTU21" s="138"/>
      <c r="PTV21" s="135"/>
      <c r="PTW21" s="136"/>
      <c r="PTX21" s="137"/>
      <c r="PTY21" s="138"/>
      <c r="PTZ21" s="135"/>
      <c r="PUA21" s="136"/>
      <c r="PUB21" s="137"/>
      <c r="PUC21" s="138"/>
      <c r="PUD21" s="135"/>
      <c r="PUE21" s="136"/>
      <c r="PUF21" s="137"/>
      <c r="PUG21" s="138"/>
      <c r="PUH21" s="135"/>
      <c r="PUI21" s="136"/>
      <c r="PUJ21" s="137"/>
      <c r="PUK21" s="138"/>
      <c r="PUL21" s="135"/>
      <c r="PUM21" s="136"/>
      <c r="PUN21" s="137"/>
      <c r="PUO21" s="138"/>
      <c r="PUP21" s="135"/>
      <c r="PUQ21" s="136"/>
      <c r="PUR21" s="137"/>
      <c r="PUS21" s="138"/>
      <c r="PUT21" s="135"/>
      <c r="PUU21" s="136"/>
      <c r="PUV21" s="137"/>
      <c r="PUW21" s="138"/>
      <c r="PUX21" s="135"/>
      <c r="PUY21" s="136"/>
      <c r="PUZ21" s="137"/>
      <c r="PVA21" s="138"/>
      <c r="PVB21" s="135"/>
      <c r="PVC21" s="136"/>
      <c r="PVD21" s="137"/>
      <c r="PVE21" s="138"/>
      <c r="PVF21" s="135"/>
      <c r="PVG21" s="136"/>
      <c r="PVH21" s="137"/>
      <c r="PVI21" s="138"/>
      <c r="PVJ21" s="135"/>
      <c r="PVK21" s="136"/>
      <c r="PVL21" s="137"/>
      <c r="PVM21" s="138"/>
      <c r="PVN21" s="135"/>
      <c r="PVO21" s="136"/>
      <c r="PVP21" s="137"/>
      <c r="PVQ21" s="138"/>
      <c r="PVR21" s="135"/>
      <c r="PVS21" s="136"/>
      <c r="PVT21" s="137"/>
      <c r="PVU21" s="138"/>
      <c r="PVV21" s="135"/>
      <c r="PVW21" s="136"/>
      <c r="PVX21" s="137"/>
      <c r="PVY21" s="138"/>
      <c r="PVZ21" s="135"/>
      <c r="PWA21" s="136"/>
      <c r="PWB21" s="137"/>
      <c r="PWC21" s="138"/>
      <c r="PWD21" s="135"/>
      <c r="PWE21" s="136"/>
      <c r="PWF21" s="137"/>
      <c r="PWG21" s="138"/>
      <c r="PWH21" s="135"/>
      <c r="PWI21" s="136"/>
      <c r="PWJ21" s="137"/>
      <c r="PWK21" s="138"/>
      <c r="PWL21" s="135"/>
      <c r="PWM21" s="136"/>
      <c r="PWN21" s="137"/>
      <c r="PWO21" s="138"/>
      <c r="PWP21" s="135"/>
      <c r="PWQ21" s="136"/>
      <c r="PWR21" s="137"/>
      <c r="PWS21" s="138"/>
      <c r="PWT21" s="135"/>
      <c r="PWU21" s="136"/>
      <c r="PWV21" s="137"/>
      <c r="PWW21" s="138"/>
      <c r="PWX21" s="135"/>
      <c r="PWY21" s="136"/>
      <c r="PWZ21" s="137"/>
      <c r="PXA21" s="138"/>
      <c r="PXB21" s="135"/>
      <c r="PXC21" s="136"/>
      <c r="PXD21" s="137"/>
      <c r="PXE21" s="138"/>
      <c r="PXF21" s="135"/>
      <c r="PXG21" s="136"/>
      <c r="PXH21" s="137"/>
      <c r="PXI21" s="138"/>
      <c r="PXJ21" s="135"/>
      <c r="PXK21" s="136"/>
      <c r="PXL21" s="137"/>
      <c r="PXM21" s="138"/>
      <c r="PXN21" s="135"/>
      <c r="PXO21" s="136"/>
      <c r="PXP21" s="137"/>
      <c r="PXQ21" s="138"/>
      <c r="PXR21" s="135"/>
      <c r="PXS21" s="136"/>
      <c r="PXT21" s="137"/>
      <c r="PXU21" s="138"/>
      <c r="PXV21" s="135"/>
      <c r="PXW21" s="136"/>
      <c r="PXX21" s="137"/>
      <c r="PXY21" s="138"/>
      <c r="PXZ21" s="135"/>
      <c r="PYA21" s="136"/>
      <c r="PYB21" s="137"/>
      <c r="PYC21" s="138"/>
      <c r="PYD21" s="135"/>
      <c r="PYE21" s="136"/>
      <c r="PYF21" s="137"/>
      <c r="PYG21" s="138"/>
      <c r="PYH21" s="135"/>
      <c r="PYI21" s="136"/>
      <c r="PYJ21" s="137"/>
      <c r="PYK21" s="138"/>
      <c r="PYL21" s="135"/>
      <c r="PYM21" s="136"/>
      <c r="PYN21" s="137"/>
      <c r="PYO21" s="138"/>
      <c r="PYP21" s="135"/>
      <c r="PYQ21" s="136"/>
      <c r="PYR21" s="137"/>
      <c r="PYS21" s="138"/>
      <c r="PYT21" s="135"/>
      <c r="PYU21" s="136"/>
      <c r="PYV21" s="137"/>
      <c r="PYW21" s="138"/>
      <c r="PYX21" s="135"/>
      <c r="PYY21" s="136"/>
      <c r="PYZ21" s="137"/>
      <c r="PZA21" s="138"/>
      <c r="PZB21" s="135"/>
      <c r="PZC21" s="136"/>
      <c r="PZD21" s="137"/>
      <c r="PZE21" s="138"/>
      <c r="PZF21" s="135"/>
      <c r="PZG21" s="136"/>
      <c r="PZH21" s="137"/>
      <c r="PZI21" s="138"/>
      <c r="PZJ21" s="135"/>
      <c r="PZK21" s="136"/>
      <c r="PZL21" s="137"/>
      <c r="PZM21" s="138"/>
      <c r="PZN21" s="135"/>
      <c r="PZO21" s="136"/>
      <c r="PZP21" s="137"/>
      <c r="PZQ21" s="138"/>
      <c r="PZR21" s="135"/>
      <c r="PZS21" s="136"/>
      <c r="PZT21" s="137"/>
      <c r="PZU21" s="138"/>
      <c r="PZV21" s="135"/>
      <c r="PZW21" s="136"/>
      <c r="PZX21" s="137"/>
      <c r="PZY21" s="138"/>
      <c r="PZZ21" s="135"/>
      <c r="QAA21" s="136"/>
      <c r="QAB21" s="137"/>
      <c r="QAC21" s="138"/>
      <c r="QAD21" s="135"/>
      <c r="QAE21" s="136"/>
      <c r="QAF21" s="137"/>
      <c r="QAG21" s="138"/>
      <c r="QAH21" s="135"/>
      <c r="QAI21" s="136"/>
      <c r="QAJ21" s="137"/>
      <c r="QAK21" s="138"/>
      <c r="QAL21" s="135"/>
      <c r="QAM21" s="136"/>
      <c r="QAN21" s="137"/>
      <c r="QAO21" s="138"/>
      <c r="QAP21" s="135"/>
      <c r="QAQ21" s="136"/>
      <c r="QAR21" s="137"/>
      <c r="QAS21" s="138"/>
      <c r="QAT21" s="135"/>
      <c r="QAU21" s="136"/>
      <c r="QAV21" s="137"/>
      <c r="QAW21" s="138"/>
      <c r="QAX21" s="135"/>
      <c r="QAY21" s="136"/>
      <c r="QAZ21" s="137"/>
      <c r="QBA21" s="138"/>
      <c r="QBB21" s="135"/>
      <c r="QBC21" s="136"/>
      <c r="QBD21" s="137"/>
      <c r="QBE21" s="138"/>
      <c r="QBF21" s="135"/>
      <c r="QBG21" s="136"/>
      <c r="QBH21" s="137"/>
      <c r="QBI21" s="138"/>
      <c r="QBJ21" s="135"/>
      <c r="QBK21" s="136"/>
      <c r="QBL21" s="137"/>
      <c r="QBM21" s="138"/>
      <c r="QBN21" s="135"/>
      <c r="QBO21" s="136"/>
      <c r="QBP21" s="137"/>
      <c r="QBQ21" s="138"/>
      <c r="QBR21" s="135"/>
      <c r="QBS21" s="136"/>
      <c r="QBT21" s="137"/>
      <c r="QBU21" s="138"/>
      <c r="QBV21" s="135"/>
      <c r="QBW21" s="136"/>
      <c r="QBX21" s="137"/>
      <c r="QBY21" s="138"/>
      <c r="QBZ21" s="135"/>
      <c r="QCA21" s="136"/>
      <c r="QCB21" s="137"/>
      <c r="QCC21" s="138"/>
      <c r="QCD21" s="135"/>
      <c r="QCE21" s="136"/>
      <c r="QCF21" s="137"/>
      <c r="QCG21" s="138"/>
      <c r="QCH21" s="135"/>
      <c r="QCI21" s="136"/>
      <c r="QCJ21" s="137"/>
      <c r="QCK21" s="138"/>
      <c r="QCL21" s="135"/>
      <c r="QCM21" s="136"/>
      <c r="QCN21" s="137"/>
      <c r="QCO21" s="138"/>
      <c r="QCP21" s="135"/>
      <c r="QCQ21" s="136"/>
      <c r="QCR21" s="137"/>
      <c r="QCS21" s="138"/>
      <c r="QCT21" s="135"/>
      <c r="QCU21" s="136"/>
      <c r="QCV21" s="137"/>
      <c r="QCW21" s="138"/>
      <c r="QCX21" s="135"/>
      <c r="QCY21" s="136"/>
      <c r="QCZ21" s="137"/>
      <c r="QDA21" s="138"/>
      <c r="QDB21" s="135"/>
      <c r="QDC21" s="136"/>
      <c r="QDD21" s="137"/>
      <c r="QDE21" s="138"/>
      <c r="QDF21" s="135"/>
      <c r="QDG21" s="136"/>
      <c r="QDH21" s="137"/>
      <c r="QDI21" s="138"/>
      <c r="QDJ21" s="135"/>
      <c r="QDK21" s="136"/>
      <c r="QDL21" s="137"/>
      <c r="QDM21" s="138"/>
      <c r="QDN21" s="135"/>
      <c r="QDO21" s="136"/>
      <c r="QDP21" s="137"/>
      <c r="QDQ21" s="138"/>
      <c r="QDR21" s="135"/>
      <c r="QDS21" s="136"/>
      <c r="QDT21" s="137"/>
      <c r="QDU21" s="138"/>
      <c r="QDV21" s="135"/>
      <c r="QDW21" s="136"/>
      <c r="QDX21" s="137"/>
      <c r="QDY21" s="138"/>
      <c r="QDZ21" s="135"/>
      <c r="QEA21" s="136"/>
      <c r="QEB21" s="137"/>
      <c r="QEC21" s="138"/>
      <c r="QED21" s="135"/>
      <c r="QEE21" s="136"/>
      <c r="QEF21" s="137"/>
      <c r="QEG21" s="138"/>
      <c r="QEH21" s="135"/>
      <c r="QEI21" s="136"/>
      <c r="QEJ21" s="137"/>
      <c r="QEK21" s="138"/>
      <c r="QEL21" s="135"/>
      <c r="QEM21" s="136"/>
      <c r="QEN21" s="137"/>
      <c r="QEO21" s="138"/>
      <c r="QEP21" s="135"/>
      <c r="QEQ21" s="136"/>
      <c r="QER21" s="137"/>
      <c r="QES21" s="138"/>
      <c r="QET21" s="135"/>
      <c r="QEU21" s="136"/>
      <c r="QEV21" s="137"/>
      <c r="QEW21" s="138"/>
      <c r="QEX21" s="135"/>
      <c r="QEY21" s="136"/>
      <c r="QEZ21" s="137"/>
      <c r="QFA21" s="138"/>
      <c r="QFB21" s="135"/>
      <c r="QFC21" s="136"/>
      <c r="QFD21" s="137"/>
      <c r="QFE21" s="138"/>
      <c r="QFF21" s="135"/>
      <c r="QFG21" s="136"/>
      <c r="QFH21" s="137"/>
      <c r="QFI21" s="138"/>
      <c r="QFJ21" s="135"/>
      <c r="QFK21" s="136"/>
      <c r="QFL21" s="137"/>
      <c r="QFM21" s="138"/>
      <c r="QFN21" s="135"/>
      <c r="QFO21" s="136"/>
      <c r="QFP21" s="137"/>
      <c r="QFQ21" s="138"/>
      <c r="QFR21" s="135"/>
      <c r="QFS21" s="136"/>
      <c r="QFT21" s="137"/>
      <c r="QFU21" s="138"/>
      <c r="QFV21" s="135"/>
      <c r="QFW21" s="136"/>
      <c r="QFX21" s="137"/>
      <c r="QFY21" s="138"/>
      <c r="QFZ21" s="135"/>
      <c r="QGA21" s="136"/>
      <c r="QGB21" s="137"/>
      <c r="QGC21" s="138"/>
      <c r="QGD21" s="135"/>
      <c r="QGE21" s="136"/>
      <c r="QGF21" s="137"/>
      <c r="QGG21" s="138"/>
      <c r="QGH21" s="135"/>
      <c r="QGI21" s="136"/>
      <c r="QGJ21" s="137"/>
      <c r="QGK21" s="138"/>
      <c r="QGL21" s="135"/>
      <c r="QGM21" s="136"/>
      <c r="QGN21" s="137"/>
      <c r="QGO21" s="138"/>
      <c r="QGP21" s="135"/>
      <c r="QGQ21" s="136"/>
      <c r="QGR21" s="137"/>
      <c r="QGS21" s="138"/>
      <c r="QGT21" s="135"/>
      <c r="QGU21" s="136"/>
      <c r="QGV21" s="137"/>
      <c r="QGW21" s="138"/>
      <c r="QGX21" s="135"/>
      <c r="QGY21" s="136"/>
      <c r="QGZ21" s="137"/>
      <c r="QHA21" s="138"/>
      <c r="QHB21" s="135"/>
      <c r="QHC21" s="136"/>
      <c r="QHD21" s="137"/>
      <c r="QHE21" s="138"/>
      <c r="QHF21" s="135"/>
      <c r="QHG21" s="136"/>
      <c r="QHH21" s="137"/>
      <c r="QHI21" s="138"/>
      <c r="QHJ21" s="135"/>
      <c r="QHK21" s="136"/>
      <c r="QHL21" s="137"/>
      <c r="QHM21" s="138"/>
      <c r="QHN21" s="135"/>
      <c r="QHO21" s="136"/>
      <c r="QHP21" s="137"/>
      <c r="QHQ21" s="138"/>
      <c r="QHR21" s="135"/>
      <c r="QHS21" s="136"/>
      <c r="QHT21" s="137"/>
      <c r="QHU21" s="138"/>
      <c r="QHV21" s="135"/>
      <c r="QHW21" s="136"/>
      <c r="QHX21" s="137"/>
      <c r="QHY21" s="138"/>
      <c r="QHZ21" s="135"/>
      <c r="QIA21" s="136"/>
      <c r="QIB21" s="137"/>
      <c r="QIC21" s="138"/>
      <c r="QID21" s="135"/>
      <c r="QIE21" s="136"/>
      <c r="QIF21" s="137"/>
      <c r="QIG21" s="138"/>
      <c r="QIH21" s="135"/>
      <c r="QII21" s="136"/>
      <c r="QIJ21" s="137"/>
      <c r="QIK21" s="138"/>
      <c r="QIL21" s="135"/>
      <c r="QIM21" s="136"/>
      <c r="QIN21" s="137"/>
      <c r="QIO21" s="138"/>
      <c r="QIP21" s="135"/>
      <c r="QIQ21" s="136"/>
      <c r="QIR21" s="137"/>
      <c r="QIS21" s="138"/>
      <c r="QIT21" s="135"/>
      <c r="QIU21" s="136"/>
      <c r="QIV21" s="137"/>
      <c r="QIW21" s="138"/>
      <c r="QIX21" s="135"/>
      <c r="QIY21" s="136"/>
      <c r="QIZ21" s="137"/>
      <c r="QJA21" s="138"/>
      <c r="QJB21" s="135"/>
      <c r="QJC21" s="136"/>
      <c r="QJD21" s="137"/>
      <c r="QJE21" s="138"/>
      <c r="QJF21" s="135"/>
      <c r="QJG21" s="136"/>
      <c r="QJH21" s="137"/>
      <c r="QJI21" s="138"/>
      <c r="QJJ21" s="135"/>
      <c r="QJK21" s="136"/>
      <c r="QJL21" s="137"/>
      <c r="QJM21" s="138"/>
      <c r="QJN21" s="135"/>
      <c r="QJO21" s="136"/>
      <c r="QJP21" s="137"/>
      <c r="QJQ21" s="138"/>
      <c r="QJR21" s="135"/>
      <c r="QJS21" s="136"/>
      <c r="QJT21" s="137"/>
      <c r="QJU21" s="138"/>
      <c r="QJV21" s="135"/>
      <c r="QJW21" s="136"/>
      <c r="QJX21" s="137"/>
      <c r="QJY21" s="138"/>
      <c r="QJZ21" s="135"/>
      <c r="QKA21" s="136"/>
      <c r="QKB21" s="137"/>
      <c r="QKC21" s="138"/>
      <c r="QKD21" s="135"/>
      <c r="QKE21" s="136"/>
      <c r="QKF21" s="137"/>
      <c r="QKG21" s="138"/>
      <c r="QKH21" s="135"/>
      <c r="QKI21" s="136"/>
      <c r="QKJ21" s="137"/>
      <c r="QKK21" s="138"/>
      <c r="QKL21" s="135"/>
      <c r="QKM21" s="136"/>
      <c r="QKN21" s="137"/>
      <c r="QKO21" s="138"/>
      <c r="QKP21" s="135"/>
      <c r="QKQ21" s="136"/>
      <c r="QKR21" s="137"/>
      <c r="QKS21" s="138"/>
      <c r="QKT21" s="135"/>
      <c r="QKU21" s="136"/>
      <c r="QKV21" s="137"/>
      <c r="QKW21" s="138"/>
      <c r="QKX21" s="135"/>
      <c r="QKY21" s="136"/>
      <c r="QKZ21" s="137"/>
      <c r="QLA21" s="138"/>
      <c r="QLB21" s="135"/>
      <c r="QLC21" s="136"/>
      <c r="QLD21" s="137"/>
      <c r="QLE21" s="138"/>
      <c r="QLF21" s="135"/>
      <c r="QLG21" s="136"/>
      <c r="QLH21" s="137"/>
      <c r="QLI21" s="138"/>
      <c r="QLJ21" s="135"/>
      <c r="QLK21" s="136"/>
      <c r="QLL21" s="137"/>
      <c r="QLM21" s="138"/>
      <c r="QLN21" s="135"/>
      <c r="QLO21" s="136"/>
      <c r="QLP21" s="137"/>
      <c r="QLQ21" s="138"/>
      <c r="QLR21" s="135"/>
      <c r="QLS21" s="136"/>
      <c r="QLT21" s="137"/>
      <c r="QLU21" s="138"/>
      <c r="QLV21" s="135"/>
      <c r="QLW21" s="136"/>
      <c r="QLX21" s="137"/>
      <c r="QLY21" s="138"/>
      <c r="QLZ21" s="135"/>
      <c r="QMA21" s="136"/>
      <c r="QMB21" s="137"/>
      <c r="QMC21" s="138"/>
      <c r="QMD21" s="135"/>
      <c r="QME21" s="136"/>
      <c r="QMF21" s="137"/>
      <c r="QMG21" s="138"/>
      <c r="QMH21" s="135"/>
      <c r="QMI21" s="136"/>
      <c r="QMJ21" s="137"/>
      <c r="QMK21" s="138"/>
      <c r="QML21" s="135"/>
      <c r="QMM21" s="136"/>
      <c r="QMN21" s="137"/>
      <c r="QMO21" s="138"/>
      <c r="QMP21" s="135"/>
      <c r="QMQ21" s="136"/>
      <c r="QMR21" s="137"/>
      <c r="QMS21" s="138"/>
      <c r="QMT21" s="135"/>
      <c r="QMU21" s="136"/>
      <c r="QMV21" s="137"/>
      <c r="QMW21" s="138"/>
      <c r="QMX21" s="135"/>
      <c r="QMY21" s="136"/>
      <c r="QMZ21" s="137"/>
      <c r="QNA21" s="138"/>
      <c r="QNB21" s="135"/>
      <c r="QNC21" s="136"/>
      <c r="QND21" s="137"/>
      <c r="QNE21" s="138"/>
      <c r="QNF21" s="135"/>
      <c r="QNG21" s="136"/>
      <c r="QNH21" s="137"/>
      <c r="QNI21" s="138"/>
      <c r="QNJ21" s="135"/>
      <c r="QNK21" s="136"/>
      <c r="QNL21" s="137"/>
      <c r="QNM21" s="138"/>
      <c r="QNN21" s="135"/>
      <c r="QNO21" s="136"/>
      <c r="QNP21" s="137"/>
      <c r="QNQ21" s="138"/>
      <c r="QNR21" s="135"/>
      <c r="QNS21" s="136"/>
      <c r="QNT21" s="137"/>
      <c r="QNU21" s="138"/>
      <c r="QNV21" s="135"/>
      <c r="QNW21" s="136"/>
      <c r="QNX21" s="137"/>
      <c r="QNY21" s="138"/>
      <c r="QNZ21" s="135"/>
      <c r="QOA21" s="136"/>
      <c r="QOB21" s="137"/>
      <c r="QOC21" s="138"/>
      <c r="QOD21" s="135"/>
      <c r="QOE21" s="136"/>
      <c r="QOF21" s="137"/>
      <c r="QOG21" s="138"/>
      <c r="QOH21" s="135"/>
      <c r="QOI21" s="136"/>
      <c r="QOJ21" s="137"/>
      <c r="QOK21" s="138"/>
      <c r="QOL21" s="135"/>
      <c r="QOM21" s="136"/>
      <c r="QON21" s="137"/>
      <c r="QOO21" s="138"/>
      <c r="QOP21" s="135"/>
      <c r="QOQ21" s="136"/>
      <c r="QOR21" s="137"/>
      <c r="QOS21" s="138"/>
      <c r="QOT21" s="135"/>
      <c r="QOU21" s="136"/>
      <c r="QOV21" s="137"/>
      <c r="QOW21" s="138"/>
      <c r="QOX21" s="135"/>
      <c r="QOY21" s="136"/>
      <c r="QOZ21" s="137"/>
      <c r="QPA21" s="138"/>
      <c r="QPB21" s="135"/>
      <c r="QPC21" s="136"/>
      <c r="QPD21" s="137"/>
      <c r="QPE21" s="138"/>
      <c r="QPF21" s="135"/>
      <c r="QPG21" s="136"/>
      <c r="QPH21" s="137"/>
      <c r="QPI21" s="138"/>
      <c r="QPJ21" s="135"/>
      <c r="QPK21" s="136"/>
      <c r="QPL21" s="137"/>
      <c r="QPM21" s="138"/>
      <c r="QPN21" s="135"/>
      <c r="QPO21" s="136"/>
      <c r="QPP21" s="137"/>
      <c r="QPQ21" s="138"/>
      <c r="QPR21" s="135"/>
      <c r="QPS21" s="136"/>
      <c r="QPT21" s="137"/>
      <c r="QPU21" s="138"/>
      <c r="QPV21" s="135"/>
      <c r="QPW21" s="136"/>
      <c r="QPX21" s="137"/>
      <c r="QPY21" s="138"/>
      <c r="QPZ21" s="135"/>
      <c r="QQA21" s="136"/>
      <c r="QQB21" s="137"/>
      <c r="QQC21" s="138"/>
      <c r="QQD21" s="135"/>
      <c r="QQE21" s="136"/>
      <c r="QQF21" s="137"/>
      <c r="QQG21" s="138"/>
      <c r="QQH21" s="135"/>
      <c r="QQI21" s="136"/>
      <c r="QQJ21" s="137"/>
      <c r="QQK21" s="138"/>
      <c r="QQL21" s="135"/>
      <c r="QQM21" s="136"/>
      <c r="QQN21" s="137"/>
      <c r="QQO21" s="138"/>
      <c r="QQP21" s="135"/>
      <c r="QQQ21" s="136"/>
      <c r="QQR21" s="137"/>
      <c r="QQS21" s="138"/>
      <c r="QQT21" s="135"/>
      <c r="QQU21" s="136"/>
      <c r="QQV21" s="137"/>
      <c r="QQW21" s="138"/>
      <c r="QQX21" s="135"/>
      <c r="QQY21" s="136"/>
      <c r="QQZ21" s="137"/>
      <c r="QRA21" s="138"/>
      <c r="QRB21" s="135"/>
      <c r="QRC21" s="136"/>
      <c r="QRD21" s="137"/>
      <c r="QRE21" s="138"/>
      <c r="QRF21" s="135"/>
      <c r="QRG21" s="136"/>
      <c r="QRH21" s="137"/>
      <c r="QRI21" s="138"/>
      <c r="QRJ21" s="135"/>
      <c r="QRK21" s="136"/>
      <c r="QRL21" s="137"/>
      <c r="QRM21" s="138"/>
      <c r="QRN21" s="135"/>
      <c r="QRO21" s="136"/>
      <c r="QRP21" s="137"/>
      <c r="QRQ21" s="138"/>
      <c r="QRR21" s="135"/>
      <c r="QRS21" s="136"/>
      <c r="QRT21" s="137"/>
      <c r="QRU21" s="138"/>
      <c r="QRV21" s="135"/>
      <c r="QRW21" s="136"/>
      <c r="QRX21" s="137"/>
      <c r="QRY21" s="138"/>
      <c r="QRZ21" s="135"/>
      <c r="QSA21" s="136"/>
      <c r="QSB21" s="137"/>
      <c r="QSC21" s="138"/>
      <c r="QSD21" s="135"/>
      <c r="QSE21" s="136"/>
      <c r="QSF21" s="137"/>
      <c r="QSG21" s="138"/>
      <c r="QSH21" s="135"/>
      <c r="QSI21" s="136"/>
      <c r="QSJ21" s="137"/>
      <c r="QSK21" s="138"/>
      <c r="QSL21" s="135"/>
      <c r="QSM21" s="136"/>
      <c r="QSN21" s="137"/>
      <c r="QSO21" s="138"/>
      <c r="QSP21" s="135"/>
      <c r="QSQ21" s="136"/>
      <c r="QSR21" s="137"/>
      <c r="QSS21" s="138"/>
      <c r="QST21" s="135"/>
      <c r="QSU21" s="136"/>
      <c r="QSV21" s="137"/>
      <c r="QSW21" s="138"/>
      <c r="QSX21" s="135"/>
      <c r="QSY21" s="136"/>
      <c r="QSZ21" s="137"/>
      <c r="QTA21" s="138"/>
      <c r="QTB21" s="135"/>
      <c r="QTC21" s="136"/>
      <c r="QTD21" s="137"/>
      <c r="QTE21" s="138"/>
      <c r="QTF21" s="135"/>
      <c r="QTG21" s="136"/>
      <c r="QTH21" s="137"/>
      <c r="QTI21" s="138"/>
      <c r="QTJ21" s="135"/>
      <c r="QTK21" s="136"/>
      <c r="QTL21" s="137"/>
      <c r="QTM21" s="138"/>
      <c r="QTN21" s="135"/>
      <c r="QTO21" s="136"/>
      <c r="QTP21" s="137"/>
      <c r="QTQ21" s="138"/>
      <c r="QTR21" s="135"/>
      <c r="QTS21" s="136"/>
      <c r="QTT21" s="137"/>
      <c r="QTU21" s="138"/>
      <c r="QTV21" s="135"/>
      <c r="QTW21" s="136"/>
      <c r="QTX21" s="137"/>
      <c r="QTY21" s="138"/>
      <c r="QTZ21" s="135"/>
      <c r="QUA21" s="136"/>
      <c r="QUB21" s="137"/>
      <c r="QUC21" s="138"/>
      <c r="QUD21" s="135"/>
      <c r="QUE21" s="136"/>
      <c r="QUF21" s="137"/>
      <c r="QUG21" s="138"/>
      <c r="QUH21" s="135"/>
      <c r="QUI21" s="136"/>
      <c r="QUJ21" s="137"/>
      <c r="QUK21" s="138"/>
      <c r="QUL21" s="135"/>
      <c r="QUM21" s="136"/>
      <c r="QUN21" s="137"/>
      <c r="QUO21" s="138"/>
      <c r="QUP21" s="135"/>
      <c r="QUQ21" s="136"/>
      <c r="QUR21" s="137"/>
      <c r="QUS21" s="138"/>
      <c r="QUT21" s="135"/>
      <c r="QUU21" s="136"/>
      <c r="QUV21" s="137"/>
      <c r="QUW21" s="138"/>
      <c r="QUX21" s="135"/>
      <c r="QUY21" s="136"/>
      <c r="QUZ21" s="137"/>
      <c r="QVA21" s="138"/>
      <c r="QVB21" s="135"/>
      <c r="QVC21" s="136"/>
      <c r="QVD21" s="137"/>
      <c r="QVE21" s="138"/>
      <c r="QVF21" s="135"/>
      <c r="QVG21" s="136"/>
      <c r="QVH21" s="137"/>
      <c r="QVI21" s="138"/>
      <c r="QVJ21" s="135"/>
      <c r="QVK21" s="136"/>
      <c r="QVL21" s="137"/>
      <c r="QVM21" s="138"/>
      <c r="QVN21" s="135"/>
      <c r="QVO21" s="136"/>
      <c r="QVP21" s="137"/>
      <c r="QVQ21" s="138"/>
      <c r="QVR21" s="135"/>
      <c r="QVS21" s="136"/>
      <c r="QVT21" s="137"/>
      <c r="QVU21" s="138"/>
      <c r="QVV21" s="135"/>
      <c r="QVW21" s="136"/>
      <c r="QVX21" s="137"/>
      <c r="QVY21" s="138"/>
      <c r="QVZ21" s="135"/>
      <c r="QWA21" s="136"/>
      <c r="QWB21" s="137"/>
      <c r="QWC21" s="138"/>
      <c r="QWD21" s="135"/>
      <c r="QWE21" s="136"/>
      <c r="QWF21" s="137"/>
      <c r="QWG21" s="138"/>
      <c r="QWH21" s="135"/>
      <c r="QWI21" s="136"/>
      <c r="QWJ21" s="137"/>
      <c r="QWK21" s="138"/>
      <c r="QWL21" s="135"/>
      <c r="QWM21" s="136"/>
      <c r="QWN21" s="137"/>
      <c r="QWO21" s="138"/>
      <c r="QWP21" s="135"/>
      <c r="QWQ21" s="136"/>
      <c r="QWR21" s="137"/>
      <c r="QWS21" s="138"/>
      <c r="QWT21" s="135"/>
      <c r="QWU21" s="136"/>
      <c r="QWV21" s="137"/>
      <c r="QWW21" s="138"/>
      <c r="QWX21" s="135"/>
      <c r="QWY21" s="136"/>
      <c r="QWZ21" s="137"/>
      <c r="QXA21" s="138"/>
      <c r="QXB21" s="135"/>
      <c r="QXC21" s="136"/>
      <c r="QXD21" s="137"/>
      <c r="QXE21" s="138"/>
      <c r="QXF21" s="135"/>
      <c r="QXG21" s="136"/>
      <c r="QXH21" s="137"/>
      <c r="QXI21" s="138"/>
      <c r="QXJ21" s="135"/>
      <c r="QXK21" s="136"/>
      <c r="QXL21" s="137"/>
      <c r="QXM21" s="138"/>
      <c r="QXN21" s="135"/>
      <c r="QXO21" s="136"/>
      <c r="QXP21" s="137"/>
      <c r="QXQ21" s="138"/>
      <c r="QXR21" s="135"/>
      <c r="QXS21" s="136"/>
      <c r="QXT21" s="137"/>
      <c r="QXU21" s="138"/>
      <c r="QXV21" s="135"/>
      <c r="QXW21" s="136"/>
      <c r="QXX21" s="137"/>
      <c r="QXY21" s="138"/>
      <c r="QXZ21" s="135"/>
      <c r="QYA21" s="136"/>
      <c r="QYB21" s="137"/>
      <c r="QYC21" s="138"/>
      <c r="QYD21" s="135"/>
      <c r="QYE21" s="136"/>
      <c r="QYF21" s="137"/>
      <c r="QYG21" s="138"/>
      <c r="QYH21" s="135"/>
      <c r="QYI21" s="136"/>
      <c r="QYJ21" s="137"/>
      <c r="QYK21" s="138"/>
      <c r="QYL21" s="135"/>
      <c r="QYM21" s="136"/>
      <c r="QYN21" s="137"/>
      <c r="QYO21" s="138"/>
      <c r="QYP21" s="135"/>
      <c r="QYQ21" s="136"/>
      <c r="QYR21" s="137"/>
      <c r="QYS21" s="138"/>
      <c r="QYT21" s="135"/>
      <c r="QYU21" s="136"/>
      <c r="QYV21" s="137"/>
      <c r="QYW21" s="138"/>
      <c r="QYX21" s="135"/>
      <c r="QYY21" s="136"/>
      <c r="QYZ21" s="137"/>
      <c r="QZA21" s="138"/>
      <c r="QZB21" s="135"/>
      <c r="QZC21" s="136"/>
      <c r="QZD21" s="137"/>
      <c r="QZE21" s="138"/>
      <c r="QZF21" s="135"/>
      <c r="QZG21" s="136"/>
      <c r="QZH21" s="137"/>
      <c r="QZI21" s="138"/>
      <c r="QZJ21" s="135"/>
      <c r="QZK21" s="136"/>
      <c r="QZL21" s="137"/>
      <c r="QZM21" s="138"/>
      <c r="QZN21" s="135"/>
      <c r="QZO21" s="136"/>
      <c r="QZP21" s="137"/>
      <c r="QZQ21" s="138"/>
      <c r="QZR21" s="135"/>
      <c r="QZS21" s="136"/>
      <c r="QZT21" s="137"/>
      <c r="QZU21" s="138"/>
      <c r="QZV21" s="135"/>
      <c r="QZW21" s="136"/>
      <c r="QZX21" s="137"/>
      <c r="QZY21" s="138"/>
      <c r="QZZ21" s="135"/>
      <c r="RAA21" s="136"/>
      <c r="RAB21" s="137"/>
      <c r="RAC21" s="138"/>
      <c r="RAD21" s="135"/>
      <c r="RAE21" s="136"/>
      <c r="RAF21" s="137"/>
      <c r="RAG21" s="138"/>
      <c r="RAH21" s="135"/>
      <c r="RAI21" s="136"/>
      <c r="RAJ21" s="137"/>
      <c r="RAK21" s="138"/>
      <c r="RAL21" s="135"/>
      <c r="RAM21" s="136"/>
      <c r="RAN21" s="137"/>
      <c r="RAO21" s="138"/>
      <c r="RAP21" s="135"/>
      <c r="RAQ21" s="136"/>
      <c r="RAR21" s="137"/>
      <c r="RAS21" s="138"/>
      <c r="RAT21" s="135"/>
      <c r="RAU21" s="136"/>
      <c r="RAV21" s="137"/>
      <c r="RAW21" s="138"/>
      <c r="RAX21" s="135"/>
      <c r="RAY21" s="136"/>
      <c r="RAZ21" s="137"/>
      <c r="RBA21" s="138"/>
      <c r="RBB21" s="135"/>
      <c r="RBC21" s="136"/>
      <c r="RBD21" s="137"/>
      <c r="RBE21" s="138"/>
      <c r="RBF21" s="135"/>
      <c r="RBG21" s="136"/>
      <c r="RBH21" s="137"/>
      <c r="RBI21" s="138"/>
      <c r="RBJ21" s="135"/>
      <c r="RBK21" s="136"/>
      <c r="RBL21" s="137"/>
      <c r="RBM21" s="138"/>
      <c r="RBN21" s="135"/>
      <c r="RBO21" s="136"/>
      <c r="RBP21" s="137"/>
      <c r="RBQ21" s="138"/>
      <c r="RBR21" s="135"/>
      <c r="RBS21" s="136"/>
      <c r="RBT21" s="137"/>
      <c r="RBU21" s="138"/>
      <c r="RBV21" s="135"/>
      <c r="RBW21" s="136"/>
      <c r="RBX21" s="137"/>
      <c r="RBY21" s="138"/>
      <c r="RBZ21" s="135"/>
      <c r="RCA21" s="136"/>
      <c r="RCB21" s="137"/>
      <c r="RCC21" s="138"/>
      <c r="RCD21" s="135"/>
      <c r="RCE21" s="136"/>
      <c r="RCF21" s="137"/>
      <c r="RCG21" s="138"/>
      <c r="RCH21" s="135"/>
      <c r="RCI21" s="136"/>
      <c r="RCJ21" s="137"/>
      <c r="RCK21" s="138"/>
      <c r="RCL21" s="135"/>
      <c r="RCM21" s="136"/>
      <c r="RCN21" s="137"/>
      <c r="RCO21" s="138"/>
      <c r="RCP21" s="135"/>
      <c r="RCQ21" s="136"/>
      <c r="RCR21" s="137"/>
      <c r="RCS21" s="138"/>
      <c r="RCT21" s="135"/>
      <c r="RCU21" s="136"/>
      <c r="RCV21" s="137"/>
      <c r="RCW21" s="138"/>
      <c r="RCX21" s="135"/>
      <c r="RCY21" s="136"/>
      <c r="RCZ21" s="137"/>
      <c r="RDA21" s="138"/>
      <c r="RDB21" s="135"/>
      <c r="RDC21" s="136"/>
      <c r="RDD21" s="137"/>
      <c r="RDE21" s="138"/>
      <c r="RDF21" s="135"/>
      <c r="RDG21" s="136"/>
      <c r="RDH21" s="137"/>
      <c r="RDI21" s="138"/>
      <c r="RDJ21" s="135"/>
      <c r="RDK21" s="136"/>
      <c r="RDL21" s="137"/>
      <c r="RDM21" s="138"/>
      <c r="RDN21" s="135"/>
      <c r="RDO21" s="136"/>
      <c r="RDP21" s="137"/>
      <c r="RDQ21" s="138"/>
      <c r="RDR21" s="135"/>
      <c r="RDS21" s="136"/>
      <c r="RDT21" s="137"/>
      <c r="RDU21" s="138"/>
      <c r="RDV21" s="135"/>
      <c r="RDW21" s="136"/>
      <c r="RDX21" s="137"/>
      <c r="RDY21" s="138"/>
      <c r="RDZ21" s="135"/>
      <c r="REA21" s="136"/>
      <c r="REB21" s="137"/>
      <c r="REC21" s="138"/>
      <c r="RED21" s="135"/>
      <c r="REE21" s="136"/>
      <c r="REF21" s="137"/>
      <c r="REG21" s="138"/>
      <c r="REH21" s="135"/>
      <c r="REI21" s="136"/>
      <c r="REJ21" s="137"/>
      <c r="REK21" s="138"/>
      <c r="REL21" s="135"/>
      <c r="REM21" s="136"/>
      <c r="REN21" s="137"/>
      <c r="REO21" s="138"/>
      <c r="REP21" s="135"/>
      <c r="REQ21" s="136"/>
      <c r="RER21" s="137"/>
      <c r="RES21" s="138"/>
      <c r="RET21" s="135"/>
      <c r="REU21" s="136"/>
      <c r="REV21" s="137"/>
      <c r="REW21" s="138"/>
      <c r="REX21" s="135"/>
      <c r="REY21" s="136"/>
      <c r="REZ21" s="137"/>
      <c r="RFA21" s="138"/>
      <c r="RFB21" s="135"/>
      <c r="RFC21" s="136"/>
      <c r="RFD21" s="137"/>
      <c r="RFE21" s="138"/>
      <c r="RFF21" s="135"/>
      <c r="RFG21" s="136"/>
      <c r="RFH21" s="137"/>
      <c r="RFI21" s="138"/>
      <c r="RFJ21" s="135"/>
      <c r="RFK21" s="136"/>
      <c r="RFL21" s="137"/>
      <c r="RFM21" s="138"/>
      <c r="RFN21" s="135"/>
      <c r="RFO21" s="136"/>
      <c r="RFP21" s="137"/>
      <c r="RFQ21" s="138"/>
      <c r="RFR21" s="135"/>
      <c r="RFS21" s="136"/>
      <c r="RFT21" s="137"/>
      <c r="RFU21" s="138"/>
      <c r="RFV21" s="135"/>
      <c r="RFW21" s="136"/>
      <c r="RFX21" s="137"/>
      <c r="RFY21" s="138"/>
      <c r="RFZ21" s="135"/>
      <c r="RGA21" s="136"/>
      <c r="RGB21" s="137"/>
      <c r="RGC21" s="138"/>
      <c r="RGD21" s="135"/>
      <c r="RGE21" s="136"/>
      <c r="RGF21" s="137"/>
      <c r="RGG21" s="138"/>
      <c r="RGH21" s="135"/>
      <c r="RGI21" s="136"/>
      <c r="RGJ21" s="137"/>
      <c r="RGK21" s="138"/>
      <c r="RGL21" s="135"/>
      <c r="RGM21" s="136"/>
      <c r="RGN21" s="137"/>
      <c r="RGO21" s="138"/>
      <c r="RGP21" s="135"/>
      <c r="RGQ21" s="136"/>
      <c r="RGR21" s="137"/>
      <c r="RGS21" s="138"/>
      <c r="RGT21" s="135"/>
      <c r="RGU21" s="136"/>
      <c r="RGV21" s="137"/>
      <c r="RGW21" s="138"/>
      <c r="RGX21" s="135"/>
      <c r="RGY21" s="136"/>
      <c r="RGZ21" s="137"/>
      <c r="RHA21" s="138"/>
      <c r="RHB21" s="135"/>
      <c r="RHC21" s="136"/>
      <c r="RHD21" s="137"/>
      <c r="RHE21" s="138"/>
      <c r="RHF21" s="135"/>
      <c r="RHG21" s="136"/>
      <c r="RHH21" s="137"/>
      <c r="RHI21" s="138"/>
      <c r="RHJ21" s="135"/>
      <c r="RHK21" s="136"/>
      <c r="RHL21" s="137"/>
      <c r="RHM21" s="138"/>
      <c r="RHN21" s="135"/>
      <c r="RHO21" s="136"/>
      <c r="RHP21" s="137"/>
      <c r="RHQ21" s="138"/>
      <c r="RHR21" s="135"/>
      <c r="RHS21" s="136"/>
      <c r="RHT21" s="137"/>
      <c r="RHU21" s="138"/>
      <c r="RHV21" s="135"/>
      <c r="RHW21" s="136"/>
      <c r="RHX21" s="137"/>
      <c r="RHY21" s="138"/>
      <c r="RHZ21" s="135"/>
      <c r="RIA21" s="136"/>
      <c r="RIB21" s="137"/>
      <c r="RIC21" s="138"/>
      <c r="RID21" s="135"/>
      <c r="RIE21" s="136"/>
      <c r="RIF21" s="137"/>
      <c r="RIG21" s="138"/>
      <c r="RIH21" s="135"/>
      <c r="RII21" s="136"/>
      <c r="RIJ21" s="137"/>
      <c r="RIK21" s="138"/>
      <c r="RIL21" s="135"/>
      <c r="RIM21" s="136"/>
      <c r="RIN21" s="137"/>
      <c r="RIO21" s="138"/>
      <c r="RIP21" s="135"/>
      <c r="RIQ21" s="136"/>
      <c r="RIR21" s="137"/>
      <c r="RIS21" s="138"/>
      <c r="RIT21" s="135"/>
      <c r="RIU21" s="136"/>
      <c r="RIV21" s="137"/>
      <c r="RIW21" s="138"/>
      <c r="RIX21" s="135"/>
      <c r="RIY21" s="136"/>
      <c r="RIZ21" s="137"/>
      <c r="RJA21" s="138"/>
      <c r="RJB21" s="135"/>
      <c r="RJC21" s="136"/>
      <c r="RJD21" s="137"/>
      <c r="RJE21" s="138"/>
      <c r="RJF21" s="135"/>
      <c r="RJG21" s="136"/>
      <c r="RJH21" s="137"/>
      <c r="RJI21" s="138"/>
      <c r="RJJ21" s="135"/>
      <c r="RJK21" s="136"/>
      <c r="RJL21" s="137"/>
      <c r="RJM21" s="138"/>
      <c r="RJN21" s="135"/>
      <c r="RJO21" s="136"/>
      <c r="RJP21" s="137"/>
      <c r="RJQ21" s="138"/>
      <c r="RJR21" s="135"/>
      <c r="RJS21" s="136"/>
      <c r="RJT21" s="137"/>
      <c r="RJU21" s="138"/>
      <c r="RJV21" s="135"/>
      <c r="RJW21" s="136"/>
      <c r="RJX21" s="137"/>
      <c r="RJY21" s="138"/>
      <c r="RJZ21" s="135"/>
      <c r="RKA21" s="136"/>
      <c r="RKB21" s="137"/>
      <c r="RKC21" s="138"/>
      <c r="RKD21" s="135"/>
      <c r="RKE21" s="136"/>
      <c r="RKF21" s="137"/>
      <c r="RKG21" s="138"/>
      <c r="RKH21" s="135"/>
      <c r="RKI21" s="136"/>
      <c r="RKJ21" s="137"/>
      <c r="RKK21" s="138"/>
      <c r="RKL21" s="135"/>
      <c r="RKM21" s="136"/>
      <c r="RKN21" s="137"/>
      <c r="RKO21" s="138"/>
      <c r="RKP21" s="135"/>
      <c r="RKQ21" s="136"/>
      <c r="RKR21" s="137"/>
      <c r="RKS21" s="138"/>
      <c r="RKT21" s="135"/>
      <c r="RKU21" s="136"/>
      <c r="RKV21" s="137"/>
      <c r="RKW21" s="138"/>
      <c r="RKX21" s="135"/>
      <c r="RKY21" s="136"/>
      <c r="RKZ21" s="137"/>
      <c r="RLA21" s="138"/>
      <c r="RLB21" s="135"/>
      <c r="RLC21" s="136"/>
      <c r="RLD21" s="137"/>
      <c r="RLE21" s="138"/>
      <c r="RLF21" s="135"/>
      <c r="RLG21" s="136"/>
      <c r="RLH21" s="137"/>
      <c r="RLI21" s="138"/>
      <c r="RLJ21" s="135"/>
      <c r="RLK21" s="136"/>
      <c r="RLL21" s="137"/>
      <c r="RLM21" s="138"/>
      <c r="RLN21" s="135"/>
      <c r="RLO21" s="136"/>
      <c r="RLP21" s="137"/>
      <c r="RLQ21" s="138"/>
      <c r="RLR21" s="135"/>
      <c r="RLS21" s="136"/>
      <c r="RLT21" s="137"/>
      <c r="RLU21" s="138"/>
      <c r="RLV21" s="135"/>
      <c r="RLW21" s="136"/>
      <c r="RLX21" s="137"/>
      <c r="RLY21" s="138"/>
      <c r="RLZ21" s="135"/>
      <c r="RMA21" s="136"/>
      <c r="RMB21" s="137"/>
      <c r="RMC21" s="138"/>
      <c r="RMD21" s="135"/>
      <c r="RME21" s="136"/>
      <c r="RMF21" s="137"/>
      <c r="RMG21" s="138"/>
      <c r="RMH21" s="135"/>
      <c r="RMI21" s="136"/>
      <c r="RMJ21" s="137"/>
      <c r="RMK21" s="138"/>
      <c r="RML21" s="135"/>
      <c r="RMM21" s="136"/>
      <c r="RMN21" s="137"/>
      <c r="RMO21" s="138"/>
      <c r="RMP21" s="135"/>
      <c r="RMQ21" s="136"/>
      <c r="RMR21" s="137"/>
      <c r="RMS21" s="138"/>
      <c r="RMT21" s="135"/>
      <c r="RMU21" s="136"/>
      <c r="RMV21" s="137"/>
      <c r="RMW21" s="138"/>
      <c r="RMX21" s="135"/>
      <c r="RMY21" s="136"/>
      <c r="RMZ21" s="137"/>
      <c r="RNA21" s="138"/>
      <c r="RNB21" s="135"/>
      <c r="RNC21" s="136"/>
      <c r="RND21" s="137"/>
      <c r="RNE21" s="138"/>
      <c r="RNF21" s="135"/>
      <c r="RNG21" s="136"/>
      <c r="RNH21" s="137"/>
      <c r="RNI21" s="138"/>
      <c r="RNJ21" s="135"/>
      <c r="RNK21" s="136"/>
      <c r="RNL21" s="137"/>
      <c r="RNM21" s="138"/>
      <c r="RNN21" s="135"/>
      <c r="RNO21" s="136"/>
      <c r="RNP21" s="137"/>
      <c r="RNQ21" s="138"/>
      <c r="RNR21" s="135"/>
      <c r="RNS21" s="136"/>
      <c r="RNT21" s="137"/>
      <c r="RNU21" s="138"/>
      <c r="RNV21" s="135"/>
      <c r="RNW21" s="136"/>
      <c r="RNX21" s="137"/>
      <c r="RNY21" s="138"/>
      <c r="RNZ21" s="135"/>
      <c r="ROA21" s="136"/>
      <c r="ROB21" s="137"/>
      <c r="ROC21" s="138"/>
      <c r="ROD21" s="135"/>
      <c r="ROE21" s="136"/>
      <c r="ROF21" s="137"/>
      <c r="ROG21" s="138"/>
      <c r="ROH21" s="135"/>
      <c r="ROI21" s="136"/>
      <c r="ROJ21" s="137"/>
      <c r="ROK21" s="138"/>
      <c r="ROL21" s="135"/>
      <c r="ROM21" s="136"/>
      <c r="RON21" s="137"/>
      <c r="ROO21" s="138"/>
      <c r="ROP21" s="135"/>
      <c r="ROQ21" s="136"/>
      <c r="ROR21" s="137"/>
      <c r="ROS21" s="138"/>
      <c r="ROT21" s="135"/>
      <c r="ROU21" s="136"/>
      <c r="ROV21" s="137"/>
      <c r="ROW21" s="138"/>
      <c r="ROX21" s="135"/>
      <c r="ROY21" s="136"/>
      <c r="ROZ21" s="137"/>
      <c r="RPA21" s="138"/>
      <c r="RPB21" s="135"/>
      <c r="RPC21" s="136"/>
      <c r="RPD21" s="137"/>
      <c r="RPE21" s="138"/>
      <c r="RPF21" s="135"/>
      <c r="RPG21" s="136"/>
      <c r="RPH21" s="137"/>
      <c r="RPI21" s="138"/>
      <c r="RPJ21" s="135"/>
      <c r="RPK21" s="136"/>
      <c r="RPL21" s="137"/>
      <c r="RPM21" s="138"/>
      <c r="RPN21" s="135"/>
      <c r="RPO21" s="136"/>
      <c r="RPP21" s="137"/>
      <c r="RPQ21" s="138"/>
      <c r="RPR21" s="135"/>
      <c r="RPS21" s="136"/>
      <c r="RPT21" s="137"/>
      <c r="RPU21" s="138"/>
      <c r="RPV21" s="135"/>
      <c r="RPW21" s="136"/>
      <c r="RPX21" s="137"/>
      <c r="RPY21" s="138"/>
      <c r="RPZ21" s="135"/>
      <c r="RQA21" s="136"/>
      <c r="RQB21" s="137"/>
      <c r="RQC21" s="138"/>
      <c r="RQD21" s="135"/>
      <c r="RQE21" s="136"/>
      <c r="RQF21" s="137"/>
      <c r="RQG21" s="138"/>
      <c r="RQH21" s="135"/>
      <c r="RQI21" s="136"/>
      <c r="RQJ21" s="137"/>
      <c r="RQK21" s="138"/>
      <c r="RQL21" s="135"/>
      <c r="RQM21" s="136"/>
      <c r="RQN21" s="137"/>
      <c r="RQO21" s="138"/>
      <c r="RQP21" s="135"/>
      <c r="RQQ21" s="136"/>
      <c r="RQR21" s="137"/>
      <c r="RQS21" s="138"/>
      <c r="RQT21" s="135"/>
      <c r="RQU21" s="136"/>
      <c r="RQV21" s="137"/>
      <c r="RQW21" s="138"/>
      <c r="RQX21" s="135"/>
      <c r="RQY21" s="136"/>
      <c r="RQZ21" s="137"/>
      <c r="RRA21" s="138"/>
      <c r="RRB21" s="135"/>
      <c r="RRC21" s="136"/>
      <c r="RRD21" s="137"/>
      <c r="RRE21" s="138"/>
      <c r="RRF21" s="135"/>
      <c r="RRG21" s="136"/>
      <c r="RRH21" s="137"/>
      <c r="RRI21" s="138"/>
      <c r="RRJ21" s="135"/>
      <c r="RRK21" s="136"/>
      <c r="RRL21" s="137"/>
      <c r="RRM21" s="138"/>
      <c r="RRN21" s="135"/>
      <c r="RRO21" s="136"/>
      <c r="RRP21" s="137"/>
      <c r="RRQ21" s="138"/>
      <c r="RRR21" s="135"/>
      <c r="RRS21" s="136"/>
      <c r="RRT21" s="137"/>
      <c r="RRU21" s="138"/>
      <c r="RRV21" s="135"/>
      <c r="RRW21" s="136"/>
      <c r="RRX21" s="137"/>
      <c r="RRY21" s="138"/>
      <c r="RRZ21" s="135"/>
      <c r="RSA21" s="136"/>
      <c r="RSB21" s="137"/>
      <c r="RSC21" s="138"/>
      <c r="RSD21" s="135"/>
      <c r="RSE21" s="136"/>
      <c r="RSF21" s="137"/>
      <c r="RSG21" s="138"/>
      <c r="RSH21" s="135"/>
      <c r="RSI21" s="136"/>
      <c r="RSJ21" s="137"/>
      <c r="RSK21" s="138"/>
      <c r="RSL21" s="135"/>
      <c r="RSM21" s="136"/>
      <c r="RSN21" s="137"/>
      <c r="RSO21" s="138"/>
      <c r="RSP21" s="135"/>
      <c r="RSQ21" s="136"/>
      <c r="RSR21" s="137"/>
      <c r="RSS21" s="138"/>
      <c r="RST21" s="135"/>
      <c r="RSU21" s="136"/>
      <c r="RSV21" s="137"/>
      <c r="RSW21" s="138"/>
      <c r="RSX21" s="135"/>
      <c r="RSY21" s="136"/>
      <c r="RSZ21" s="137"/>
      <c r="RTA21" s="138"/>
      <c r="RTB21" s="135"/>
      <c r="RTC21" s="136"/>
      <c r="RTD21" s="137"/>
      <c r="RTE21" s="138"/>
      <c r="RTF21" s="135"/>
      <c r="RTG21" s="136"/>
      <c r="RTH21" s="137"/>
      <c r="RTI21" s="138"/>
      <c r="RTJ21" s="135"/>
      <c r="RTK21" s="136"/>
      <c r="RTL21" s="137"/>
      <c r="RTM21" s="138"/>
      <c r="RTN21" s="135"/>
      <c r="RTO21" s="136"/>
      <c r="RTP21" s="137"/>
      <c r="RTQ21" s="138"/>
      <c r="RTR21" s="135"/>
      <c r="RTS21" s="136"/>
      <c r="RTT21" s="137"/>
      <c r="RTU21" s="138"/>
      <c r="RTV21" s="135"/>
      <c r="RTW21" s="136"/>
      <c r="RTX21" s="137"/>
      <c r="RTY21" s="138"/>
      <c r="RTZ21" s="135"/>
      <c r="RUA21" s="136"/>
      <c r="RUB21" s="137"/>
      <c r="RUC21" s="138"/>
      <c r="RUD21" s="135"/>
      <c r="RUE21" s="136"/>
      <c r="RUF21" s="137"/>
      <c r="RUG21" s="138"/>
      <c r="RUH21" s="135"/>
      <c r="RUI21" s="136"/>
      <c r="RUJ21" s="137"/>
      <c r="RUK21" s="138"/>
      <c r="RUL21" s="135"/>
      <c r="RUM21" s="136"/>
      <c r="RUN21" s="137"/>
      <c r="RUO21" s="138"/>
      <c r="RUP21" s="135"/>
      <c r="RUQ21" s="136"/>
      <c r="RUR21" s="137"/>
      <c r="RUS21" s="138"/>
      <c r="RUT21" s="135"/>
      <c r="RUU21" s="136"/>
      <c r="RUV21" s="137"/>
      <c r="RUW21" s="138"/>
      <c r="RUX21" s="135"/>
      <c r="RUY21" s="136"/>
      <c r="RUZ21" s="137"/>
      <c r="RVA21" s="138"/>
      <c r="RVB21" s="135"/>
      <c r="RVC21" s="136"/>
      <c r="RVD21" s="137"/>
      <c r="RVE21" s="138"/>
      <c r="RVF21" s="135"/>
      <c r="RVG21" s="136"/>
      <c r="RVH21" s="137"/>
      <c r="RVI21" s="138"/>
      <c r="RVJ21" s="135"/>
      <c r="RVK21" s="136"/>
      <c r="RVL21" s="137"/>
      <c r="RVM21" s="138"/>
      <c r="RVN21" s="135"/>
      <c r="RVO21" s="136"/>
      <c r="RVP21" s="137"/>
      <c r="RVQ21" s="138"/>
      <c r="RVR21" s="135"/>
      <c r="RVS21" s="136"/>
      <c r="RVT21" s="137"/>
      <c r="RVU21" s="138"/>
      <c r="RVV21" s="135"/>
      <c r="RVW21" s="136"/>
      <c r="RVX21" s="137"/>
      <c r="RVY21" s="138"/>
      <c r="RVZ21" s="135"/>
      <c r="RWA21" s="136"/>
      <c r="RWB21" s="137"/>
      <c r="RWC21" s="138"/>
      <c r="RWD21" s="135"/>
      <c r="RWE21" s="136"/>
      <c r="RWF21" s="137"/>
      <c r="RWG21" s="138"/>
      <c r="RWH21" s="135"/>
      <c r="RWI21" s="136"/>
      <c r="RWJ21" s="137"/>
      <c r="RWK21" s="138"/>
      <c r="RWL21" s="135"/>
      <c r="RWM21" s="136"/>
      <c r="RWN21" s="137"/>
      <c r="RWO21" s="138"/>
      <c r="RWP21" s="135"/>
      <c r="RWQ21" s="136"/>
      <c r="RWR21" s="137"/>
      <c r="RWS21" s="138"/>
      <c r="RWT21" s="135"/>
      <c r="RWU21" s="136"/>
      <c r="RWV21" s="137"/>
      <c r="RWW21" s="138"/>
      <c r="RWX21" s="135"/>
      <c r="RWY21" s="136"/>
      <c r="RWZ21" s="137"/>
      <c r="RXA21" s="138"/>
      <c r="RXB21" s="135"/>
      <c r="RXC21" s="136"/>
      <c r="RXD21" s="137"/>
      <c r="RXE21" s="138"/>
      <c r="RXF21" s="135"/>
      <c r="RXG21" s="136"/>
      <c r="RXH21" s="137"/>
      <c r="RXI21" s="138"/>
      <c r="RXJ21" s="135"/>
      <c r="RXK21" s="136"/>
      <c r="RXL21" s="137"/>
      <c r="RXM21" s="138"/>
      <c r="RXN21" s="135"/>
      <c r="RXO21" s="136"/>
      <c r="RXP21" s="137"/>
      <c r="RXQ21" s="138"/>
      <c r="RXR21" s="135"/>
      <c r="RXS21" s="136"/>
      <c r="RXT21" s="137"/>
      <c r="RXU21" s="138"/>
      <c r="RXV21" s="135"/>
      <c r="RXW21" s="136"/>
      <c r="RXX21" s="137"/>
      <c r="RXY21" s="138"/>
      <c r="RXZ21" s="135"/>
      <c r="RYA21" s="136"/>
      <c r="RYB21" s="137"/>
      <c r="RYC21" s="138"/>
      <c r="RYD21" s="135"/>
      <c r="RYE21" s="136"/>
      <c r="RYF21" s="137"/>
      <c r="RYG21" s="138"/>
      <c r="RYH21" s="135"/>
      <c r="RYI21" s="136"/>
      <c r="RYJ21" s="137"/>
      <c r="RYK21" s="138"/>
      <c r="RYL21" s="135"/>
      <c r="RYM21" s="136"/>
      <c r="RYN21" s="137"/>
      <c r="RYO21" s="138"/>
      <c r="RYP21" s="135"/>
      <c r="RYQ21" s="136"/>
      <c r="RYR21" s="137"/>
      <c r="RYS21" s="138"/>
      <c r="RYT21" s="135"/>
      <c r="RYU21" s="136"/>
      <c r="RYV21" s="137"/>
      <c r="RYW21" s="138"/>
      <c r="RYX21" s="135"/>
      <c r="RYY21" s="136"/>
      <c r="RYZ21" s="137"/>
      <c r="RZA21" s="138"/>
      <c r="RZB21" s="135"/>
      <c r="RZC21" s="136"/>
      <c r="RZD21" s="137"/>
      <c r="RZE21" s="138"/>
      <c r="RZF21" s="135"/>
      <c r="RZG21" s="136"/>
      <c r="RZH21" s="137"/>
      <c r="RZI21" s="138"/>
      <c r="RZJ21" s="135"/>
      <c r="RZK21" s="136"/>
      <c r="RZL21" s="137"/>
      <c r="RZM21" s="138"/>
      <c r="RZN21" s="135"/>
      <c r="RZO21" s="136"/>
      <c r="RZP21" s="137"/>
      <c r="RZQ21" s="138"/>
      <c r="RZR21" s="135"/>
      <c r="RZS21" s="136"/>
      <c r="RZT21" s="137"/>
      <c r="RZU21" s="138"/>
      <c r="RZV21" s="135"/>
      <c r="RZW21" s="136"/>
      <c r="RZX21" s="137"/>
      <c r="RZY21" s="138"/>
      <c r="RZZ21" s="135"/>
      <c r="SAA21" s="136"/>
      <c r="SAB21" s="137"/>
      <c r="SAC21" s="138"/>
      <c r="SAD21" s="135"/>
      <c r="SAE21" s="136"/>
      <c r="SAF21" s="137"/>
      <c r="SAG21" s="138"/>
      <c r="SAH21" s="135"/>
      <c r="SAI21" s="136"/>
      <c r="SAJ21" s="137"/>
      <c r="SAK21" s="138"/>
      <c r="SAL21" s="135"/>
      <c r="SAM21" s="136"/>
      <c r="SAN21" s="137"/>
      <c r="SAO21" s="138"/>
      <c r="SAP21" s="135"/>
      <c r="SAQ21" s="136"/>
      <c r="SAR21" s="137"/>
      <c r="SAS21" s="138"/>
      <c r="SAT21" s="135"/>
      <c r="SAU21" s="136"/>
      <c r="SAV21" s="137"/>
      <c r="SAW21" s="138"/>
      <c r="SAX21" s="135"/>
      <c r="SAY21" s="136"/>
      <c r="SAZ21" s="137"/>
      <c r="SBA21" s="138"/>
      <c r="SBB21" s="135"/>
      <c r="SBC21" s="136"/>
      <c r="SBD21" s="137"/>
      <c r="SBE21" s="138"/>
      <c r="SBF21" s="135"/>
      <c r="SBG21" s="136"/>
      <c r="SBH21" s="137"/>
      <c r="SBI21" s="138"/>
      <c r="SBJ21" s="135"/>
      <c r="SBK21" s="136"/>
      <c r="SBL21" s="137"/>
      <c r="SBM21" s="138"/>
      <c r="SBN21" s="135"/>
      <c r="SBO21" s="136"/>
      <c r="SBP21" s="137"/>
      <c r="SBQ21" s="138"/>
      <c r="SBR21" s="135"/>
      <c r="SBS21" s="136"/>
      <c r="SBT21" s="137"/>
      <c r="SBU21" s="138"/>
      <c r="SBV21" s="135"/>
      <c r="SBW21" s="136"/>
      <c r="SBX21" s="137"/>
      <c r="SBY21" s="138"/>
      <c r="SBZ21" s="135"/>
      <c r="SCA21" s="136"/>
      <c r="SCB21" s="137"/>
      <c r="SCC21" s="138"/>
      <c r="SCD21" s="135"/>
      <c r="SCE21" s="136"/>
      <c r="SCF21" s="137"/>
      <c r="SCG21" s="138"/>
      <c r="SCH21" s="135"/>
      <c r="SCI21" s="136"/>
      <c r="SCJ21" s="137"/>
      <c r="SCK21" s="138"/>
      <c r="SCL21" s="135"/>
      <c r="SCM21" s="136"/>
      <c r="SCN21" s="137"/>
      <c r="SCO21" s="138"/>
      <c r="SCP21" s="135"/>
      <c r="SCQ21" s="136"/>
      <c r="SCR21" s="137"/>
      <c r="SCS21" s="138"/>
      <c r="SCT21" s="135"/>
      <c r="SCU21" s="136"/>
      <c r="SCV21" s="137"/>
      <c r="SCW21" s="138"/>
      <c r="SCX21" s="135"/>
      <c r="SCY21" s="136"/>
      <c r="SCZ21" s="137"/>
      <c r="SDA21" s="138"/>
      <c r="SDB21" s="135"/>
      <c r="SDC21" s="136"/>
      <c r="SDD21" s="137"/>
      <c r="SDE21" s="138"/>
      <c r="SDF21" s="135"/>
      <c r="SDG21" s="136"/>
      <c r="SDH21" s="137"/>
      <c r="SDI21" s="138"/>
      <c r="SDJ21" s="135"/>
      <c r="SDK21" s="136"/>
      <c r="SDL21" s="137"/>
      <c r="SDM21" s="138"/>
      <c r="SDN21" s="135"/>
      <c r="SDO21" s="136"/>
      <c r="SDP21" s="137"/>
      <c r="SDQ21" s="138"/>
      <c r="SDR21" s="135"/>
      <c r="SDS21" s="136"/>
      <c r="SDT21" s="137"/>
      <c r="SDU21" s="138"/>
      <c r="SDV21" s="135"/>
      <c r="SDW21" s="136"/>
      <c r="SDX21" s="137"/>
      <c r="SDY21" s="138"/>
      <c r="SDZ21" s="135"/>
      <c r="SEA21" s="136"/>
      <c r="SEB21" s="137"/>
      <c r="SEC21" s="138"/>
      <c r="SED21" s="135"/>
      <c r="SEE21" s="136"/>
      <c r="SEF21" s="137"/>
      <c r="SEG21" s="138"/>
      <c r="SEH21" s="135"/>
      <c r="SEI21" s="136"/>
      <c r="SEJ21" s="137"/>
      <c r="SEK21" s="138"/>
      <c r="SEL21" s="135"/>
      <c r="SEM21" s="136"/>
      <c r="SEN21" s="137"/>
      <c r="SEO21" s="138"/>
      <c r="SEP21" s="135"/>
      <c r="SEQ21" s="136"/>
      <c r="SER21" s="137"/>
      <c r="SES21" s="138"/>
      <c r="SET21" s="135"/>
      <c r="SEU21" s="136"/>
      <c r="SEV21" s="137"/>
      <c r="SEW21" s="138"/>
      <c r="SEX21" s="135"/>
      <c r="SEY21" s="136"/>
      <c r="SEZ21" s="137"/>
      <c r="SFA21" s="138"/>
      <c r="SFB21" s="135"/>
      <c r="SFC21" s="136"/>
      <c r="SFD21" s="137"/>
      <c r="SFE21" s="138"/>
      <c r="SFF21" s="135"/>
      <c r="SFG21" s="136"/>
      <c r="SFH21" s="137"/>
      <c r="SFI21" s="138"/>
      <c r="SFJ21" s="135"/>
      <c r="SFK21" s="136"/>
      <c r="SFL21" s="137"/>
      <c r="SFM21" s="138"/>
      <c r="SFN21" s="135"/>
      <c r="SFO21" s="136"/>
      <c r="SFP21" s="137"/>
      <c r="SFQ21" s="138"/>
      <c r="SFR21" s="135"/>
      <c r="SFS21" s="136"/>
      <c r="SFT21" s="137"/>
      <c r="SFU21" s="138"/>
      <c r="SFV21" s="135"/>
      <c r="SFW21" s="136"/>
      <c r="SFX21" s="137"/>
      <c r="SFY21" s="138"/>
      <c r="SFZ21" s="135"/>
      <c r="SGA21" s="136"/>
      <c r="SGB21" s="137"/>
      <c r="SGC21" s="138"/>
      <c r="SGD21" s="135"/>
      <c r="SGE21" s="136"/>
      <c r="SGF21" s="137"/>
      <c r="SGG21" s="138"/>
      <c r="SGH21" s="135"/>
      <c r="SGI21" s="136"/>
      <c r="SGJ21" s="137"/>
      <c r="SGK21" s="138"/>
      <c r="SGL21" s="135"/>
      <c r="SGM21" s="136"/>
      <c r="SGN21" s="137"/>
      <c r="SGO21" s="138"/>
      <c r="SGP21" s="135"/>
      <c r="SGQ21" s="136"/>
      <c r="SGR21" s="137"/>
      <c r="SGS21" s="138"/>
      <c r="SGT21" s="135"/>
      <c r="SGU21" s="136"/>
      <c r="SGV21" s="137"/>
      <c r="SGW21" s="138"/>
      <c r="SGX21" s="135"/>
      <c r="SGY21" s="136"/>
      <c r="SGZ21" s="137"/>
      <c r="SHA21" s="138"/>
      <c r="SHB21" s="135"/>
      <c r="SHC21" s="136"/>
      <c r="SHD21" s="137"/>
      <c r="SHE21" s="138"/>
      <c r="SHF21" s="135"/>
      <c r="SHG21" s="136"/>
      <c r="SHH21" s="137"/>
      <c r="SHI21" s="138"/>
      <c r="SHJ21" s="135"/>
      <c r="SHK21" s="136"/>
      <c r="SHL21" s="137"/>
      <c r="SHM21" s="138"/>
      <c r="SHN21" s="135"/>
      <c r="SHO21" s="136"/>
      <c r="SHP21" s="137"/>
      <c r="SHQ21" s="138"/>
      <c r="SHR21" s="135"/>
      <c r="SHS21" s="136"/>
      <c r="SHT21" s="137"/>
      <c r="SHU21" s="138"/>
      <c r="SHV21" s="135"/>
      <c r="SHW21" s="136"/>
      <c r="SHX21" s="137"/>
      <c r="SHY21" s="138"/>
      <c r="SHZ21" s="135"/>
      <c r="SIA21" s="136"/>
      <c r="SIB21" s="137"/>
      <c r="SIC21" s="138"/>
      <c r="SID21" s="135"/>
      <c r="SIE21" s="136"/>
      <c r="SIF21" s="137"/>
      <c r="SIG21" s="138"/>
      <c r="SIH21" s="135"/>
      <c r="SII21" s="136"/>
      <c r="SIJ21" s="137"/>
      <c r="SIK21" s="138"/>
      <c r="SIL21" s="135"/>
      <c r="SIM21" s="136"/>
      <c r="SIN21" s="137"/>
      <c r="SIO21" s="138"/>
      <c r="SIP21" s="135"/>
      <c r="SIQ21" s="136"/>
      <c r="SIR21" s="137"/>
      <c r="SIS21" s="138"/>
      <c r="SIT21" s="135"/>
      <c r="SIU21" s="136"/>
      <c r="SIV21" s="137"/>
      <c r="SIW21" s="138"/>
      <c r="SIX21" s="135"/>
      <c r="SIY21" s="136"/>
      <c r="SIZ21" s="137"/>
      <c r="SJA21" s="138"/>
      <c r="SJB21" s="135"/>
      <c r="SJC21" s="136"/>
      <c r="SJD21" s="137"/>
      <c r="SJE21" s="138"/>
      <c r="SJF21" s="135"/>
      <c r="SJG21" s="136"/>
      <c r="SJH21" s="137"/>
      <c r="SJI21" s="138"/>
      <c r="SJJ21" s="135"/>
      <c r="SJK21" s="136"/>
      <c r="SJL21" s="137"/>
      <c r="SJM21" s="138"/>
      <c r="SJN21" s="135"/>
      <c r="SJO21" s="136"/>
      <c r="SJP21" s="137"/>
      <c r="SJQ21" s="138"/>
      <c r="SJR21" s="135"/>
      <c r="SJS21" s="136"/>
      <c r="SJT21" s="137"/>
      <c r="SJU21" s="138"/>
      <c r="SJV21" s="135"/>
      <c r="SJW21" s="136"/>
      <c r="SJX21" s="137"/>
      <c r="SJY21" s="138"/>
      <c r="SJZ21" s="135"/>
      <c r="SKA21" s="136"/>
      <c r="SKB21" s="137"/>
      <c r="SKC21" s="138"/>
      <c r="SKD21" s="135"/>
      <c r="SKE21" s="136"/>
      <c r="SKF21" s="137"/>
      <c r="SKG21" s="138"/>
      <c r="SKH21" s="135"/>
      <c r="SKI21" s="136"/>
      <c r="SKJ21" s="137"/>
      <c r="SKK21" s="138"/>
      <c r="SKL21" s="135"/>
      <c r="SKM21" s="136"/>
      <c r="SKN21" s="137"/>
      <c r="SKO21" s="138"/>
      <c r="SKP21" s="135"/>
      <c r="SKQ21" s="136"/>
      <c r="SKR21" s="137"/>
      <c r="SKS21" s="138"/>
      <c r="SKT21" s="135"/>
      <c r="SKU21" s="136"/>
      <c r="SKV21" s="137"/>
      <c r="SKW21" s="138"/>
      <c r="SKX21" s="135"/>
      <c r="SKY21" s="136"/>
      <c r="SKZ21" s="137"/>
      <c r="SLA21" s="138"/>
      <c r="SLB21" s="135"/>
      <c r="SLC21" s="136"/>
      <c r="SLD21" s="137"/>
      <c r="SLE21" s="138"/>
      <c r="SLF21" s="135"/>
      <c r="SLG21" s="136"/>
      <c r="SLH21" s="137"/>
      <c r="SLI21" s="138"/>
      <c r="SLJ21" s="135"/>
      <c r="SLK21" s="136"/>
      <c r="SLL21" s="137"/>
      <c r="SLM21" s="138"/>
      <c r="SLN21" s="135"/>
      <c r="SLO21" s="136"/>
      <c r="SLP21" s="137"/>
      <c r="SLQ21" s="138"/>
      <c r="SLR21" s="135"/>
      <c r="SLS21" s="136"/>
      <c r="SLT21" s="137"/>
      <c r="SLU21" s="138"/>
      <c r="SLV21" s="135"/>
      <c r="SLW21" s="136"/>
      <c r="SLX21" s="137"/>
      <c r="SLY21" s="138"/>
      <c r="SLZ21" s="135"/>
      <c r="SMA21" s="136"/>
      <c r="SMB21" s="137"/>
      <c r="SMC21" s="138"/>
      <c r="SMD21" s="135"/>
      <c r="SME21" s="136"/>
      <c r="SMF21" s="137"/>
      <c r="SMG21" s="138"/>
      <c r="SMH21" s="135"/>
      <c r="SMI21" s="136"/>
      <c r="SMJ21" s="137"/>
      <c r="SMK21" s="138"/>
      <c r="SML21" s="135"/>
      <c r="SMM21" s="136"/>
      <c r="SMN21" s="137"/>
      <c r="SMO21" s="138"/>
      <c r="SMP21" s="135"/>
      <c r="SMQ21" s="136"/>
      <c r="SMR21" s="137"/>
      <c r="SMS21" s="138"/>
      <c r="SMT21" s="135"/>
      <c r="SMU21" s="136"/>
      <c r="SMV21" s="137"/>
      <c r="SMW21" s="138"/>
      <c r="SMX21" s="135"/>
      <c r="SMY21" s="136"/>
      <c r="SMZ21" s="137"/>
      <c r="SNA21" s="138"/>
      <c r="SNB21" s="135"/>
      <c r="SNC21" s="136"/>
      <c r="SND21" s="137"/>
      <c r="SNE21" s="138"/>
      <c r="SNF21" s="135"/>
      <c r="SNG21" s="136"/>
      <c r="SNH21" s="137"/>
      <c r="SNI21" s="138"/>
      <c r="SNJ21" s="135"/>
      <c r="SNK21" s="136"/>
      <c r="SNL21" s="137"/>
      <c r="SNM21" s="138"/>
      <c r="SNN21" s="135"/>
      <c r="SNO21" s="136"/>
      <c r="SNP21" s="137"/>
      <c r="SNQ21" s="138"/>
      <c r="SNR21" s="135"/>
      <c r="SNS21" s="136"/>
      <c r="SNT21" s="137"/>
      <c r="SNU21" s="138"/>
      <c r="SNV21" s="135"/>
      <c r="SNW21" s="136"/>
      <c r="SNX21" s="137"/>
      <c r="SNY21" s="138"/>
      <c r="SNZ21" s="135"/>
      <c r="SOA21" s="136"/>
      <c r="SOB21" s="137"/>
      <c r="SOC21" s="138"/>
      <c r="SOD21" s="135"/>
      <c r="SOE21" s="136"/>
      <c r="SOF21" s="137"/>
      <c r="SOG21" s="138"/>
      <c r="SOH21" s="135"/>
      <c r="SOI21" s="136"/>
      <c r="SOJ21" s="137"/>
      <c r="SOK21" s="138"/>
      <c r="SOL21" s="135"/>
      <c r="SOM21" s="136"/>
      <c r="SON21" s="137"/>
      <c r="SOO21" s="138"/>
      <c r="SOP21" s="135"/>
      <c r="SOQ21" s="136"/>
      <c r="SOR21" s="137"/>
      <c r="SOS21" s="138"/>
      <c r="SOT21" s="135"/>
      <c r="SOU21" s="136"/>
      <c r="SOV21" s="137"/>
      <c r="SOW21" s="138"/>
      <c r="SOX21" s="135"/>
      <c r="SOY21" s="136"/>
      <c r="SOZ21" s="137"/>
      <c r="SPA21" s="138"/>
      <c r="SPB21" s="135"/>
      <c r="SPC21" s="136"/>
      <c r="SPD21" s="137"/>
      <c r="SPE21" s="138"/>
      <c r="SPF21" s="135"/>
      <c r="SPG21" s="136"/>
      <c r="SPH21" s="137"/>
      <c r="SPI21" s="138"/>
      <c r="SPJ21" s="135"/>
      <c r="SPK21" s="136"/>
      <c r="SPL21" s="137"/>
      <c r="SPM21" s="138"/>
      <c r="SPN21" s="135"/>
      <c r="SPO21" s="136"/>
      <c r="SPP21" s="137"/>
      <c r="SPQ21" s="138"/>
      <c r="SPR21" s="135"/>
      <c r="SPS21" s="136"/>
      <c r="SPT21" s="137"/>
      <c r="SPU21" s="138"/>
      <c r="SPV21" s="135"/>
      <c r="SPW21" s="136"/>
      <c r="SPX21" s="137"/>
      <c r="SPY21" s="138"/>
      <c r="SPZ21" s="135"/>
      <c r="SQA21" s="136"/>
      <c r="SQB21" s="137"/>
      <c r="SQC21" s="138"/>
      <c r="SQD21" s="135"/>
      <c r="SQE21" s="136"/>
      <c r="SQF21" s="137"/>
      <c r="SQG21" s="138"/>
      <c r="SQH21" s="135"/>
      <c r="SQI21" s="136"/>
      <c r="SQJ21" s="137"/>
      <c r="SQK21" s="138"/>
      <c r="SQL21" s="135"/>
      <c r="SQM21" s="136"/>
      <c r="SQN21" s="137"/>
      <c r="SQO21" s="138"/>
      <c r="SQP21" s="135"/>
      <c r="SQQ21" s="136"/>
      <c r="SQR21" s="137"/>
      <c r="SQS21" s="138"/>
      <c r="SQT21" s="135"/>
      <c r="SQU21" s="136"/>
      <c r="SQV21" s="137"/>
      <c r="SQW21" s="138"/>
      <c r="SQX21" s="135"/>
      <c r="SQY21" s="136"/>
      <c r="SQZ21" s="137"/>
      <c r="SRA21" s="138"/>
      <c r="SRB21" s="135"/>
      <c r="SRC21" s="136"/>
      <c r="SRD21" s="137"/>
      <c r="SRE21" s="138"/>
      <c r="SRF21" s="135"/>
      <c r="SRG21" s="136"/>
      <c r="SRH21" s="137"/>
      <c r="SRI21" s="138"/>
      <c r="SRJ21" s="135"/>
      <c r="SRK21" s="136"/>
      <c r="SRL21" s="137"/>
      <c r="SRM21" s="138"/>
      <c r="SRN21" s="135"/>
      <c r="SRO21" s="136"/>
      <c r="SRP21" s="137"/>
      <c r="SRQ21" s="138"/>
      <c r="SRR21" s="135"/>
      <c r="SRS21" s="136"/>
      <c r="SRT21" s="137"/>
      <c r="SRU21" s="138"/>
      <c r="SRV21" s="135"/>
      <c r="SRW21" s="136"/>
      <c r="SRX21" s="137"/>
      <c r="SRY21" s="138"/>
      <c r="SRZ21" s="135"/>
      <c r="SSA21" s="136"/>
      <c r="SSB21" s="137"/>
      <c r="SSC21" s="138"/>
      <c r="SSD21" s="135"/>
      <c r="SSE21" s="136"/>
      <c r="SSF21" s="137"/>
      <c r="SSG21" s="138"/>
      <c r="SSH21" s="135"/>
      <c r="SSI21" s="136"/>
      <c r="SSJ21" s="137"/>
      <c r="SSK21" s="138"/>
      <c r="SSL21" s="135"/>
      <c r="SSM21" s="136"/>
      <c r="SSN21" s="137"/>
      <c r="SSO21" s="138"/>
      <c r="SSP21" s="135"/>
      <c r="SSQ21" s="136"/>
      <c r="SSR21" s="137"/>
      <c r="SSS21" s="138"/>
      <c r="SST21" s="135"/>
      <c r="SSU21" s="136"/>
      <c r="SSV21" s="137"/>
      <c r="SSW21" s="138"/>
      <c r="SSX21" s="135"/>
      <c r="SSY21" s="136"/>
      <c r="SSZ21" s="137"/>
      <c r="STA21" s="138"/>
      <c r="STB21" s="135"/>
      <c r="STC21" s="136"/>
      <c r="STD21" s="137"/>
      <c r="STE21" s="138"/>
      <c r="STF21" s="135"/>
      <c r="STG21" s="136"/>
      <c r="STH21" s="137"/>
      <c r="STI21" s="138"/>
      <c r="STJ21" s="135"/>
      <c r="STK21" s="136"/>
      <c r="STL21" s="137"/>
      <c r="STM21" s="138"/>
      <c r="STN21" s="135"/>
      <c r="STO21" s="136"/>
      <c r="STP21" s="137"/>
      <c r="STQ21" s="138"/>
      <c r="STR21" s="135"/>
      <c r="STS21" s="136"/>
      <c r="STT21" s="137"/>
      <c r="STU21" s="138"/>
      <c r="STV21" s="135"/>
      <c r="STW21" s="136"/>
      <c r="STX21" s="137"/>
      <c r="STY21" s="138"/>
      <c r="STZ21" s="135"/>
      <c r="SUA21" s="136"/>
      <c r="SUB21" s="137"/>
      <c r="SUC21" s="138"/>
      <c r="SUD21" s="135"/>
      <c r="SUE21" s="136"/>
      <c r="SUF21" s="137"/>
      <c r="SUG21" s="138"/>
      <c r="SUH21" s="135"/>
      <c r="SUI21" s="136"/>
      <c r="SUJ21" s="137"/>
      <c r="SUK21" s="138"/>
      <c r="SUL21" s="135"/>
      <c r="SUM21" s="136"/>
      <c r="SUN21" s="137"/>
      <c r="SUO21" s="138"/>
      <c r="SUP21" s="135"/>
      <c r="SUQ21" s="136"/>
      <c r="SUR21" s="137"/>
      <c r="SUS21" s="138"/>
      <c r="SUT21" s="135"/>
      <c r="SUU21" s="136"/>
      <c r="SUV21" s="137"/>
      <c r="SUW21" s="138"/>
      <c r="SUX21" s="135"/>
      <c r="SUY21" s="136"/>
      <c r="SUZ21" s="137"/>
      <c r="SVA21" s="138"/>
      <c r="SVB21" s="135"/>
      <c r="SVC21" s="136"/>
      <c r="SVD21" s="137"/>
      <c r="SVE21" s="138"/>
      <c r="SVF21" s="135"/>
      <c r="SVG21" s="136"/>
      <c r="SVH21" s="137"/>
      <c r="SVI21" s="138"/>
      <c r="SVJ21" s="135"/>
      <c r="SVK21" s="136"/>
      <c r="SVL21" s="137"/>
      <c r="SVM21" s="138"/>
      <c r="SVN21" s="135"/>
      <c r="SVO21" s="136"/>
      <c r="SVP21" s="137"/>
      <c r="SVQ21" s="138"/>
      <c r="SVR21" s="135"/>
      <c r="SVS21" s="136"/>
      <c r="SVT21" s="137"/>
      <c r="SVU21" s="138"/>
      <c r="SVV21" s="135"/>
      <c r="SVW21" s="136"/>
      <c r="SVX21" s="137"/>
      <c r="SVY21" s="138"/>
      <c r="SVZ21" s="135"/>
      <c r="SWA21" s="136"/>
      <c r="SWB21" s="137"/>
      <c r="SWC21" s="138"/>
      <c r="SWD21" s="135"/>
      <c r="SWE21" s="136"/>
      <c r="SWF21" s="137"/>
      <c r="SWG21" s="138"/>
      <c r="SWH21" s="135"/>
      <c r="SWI21" s="136"/>
      <c r="SWJ21" s="137"/>
      <c r="SWK21" s="138"/>
      <c r="SWL21" s="135"/>
      <c r="SWM21" s="136"/>
      <c r="SWN21" s="137"/>
      <c r="SWO21" s="138"/>
      <c r="SWP21" s="135"/>
      <c r="SWQ21" s="136"/>
      <c r="SWR21" s="137"/>
      <c r="SWS21" s="138"/>
      <c r="SWT21" s="135"/>
      <c r="SWU21" s="136"/>
      <c r="SWV21" s="137"/>
      <c r="SWW21" s="138"/>
      <c r="SWX21" s="135"/>
      <c r="SWY21" s="136"/>
      <c r="SWZ21" s="137"/>
      <c r="SXA21" s="138"/>
      <c r="SXB21" s="135"/>
      <c r="SXC21" s="136"/>
      <c r="SXD21" s="137"/>
      <c r="SXE21" s="138"/>
      <c r="SXF21" s="135"/>
      <c r="SXG21" s="136"/>
      <c r="SXH21" s="137"/>
      <c r="SXI21" s="138"/>
      <c r="SXJ21" s="135"/>
      <c r="SXK21" s="136"/>
      <c r="SXL21" s="137"/>
      <c r="SXM21" s="138"/>
      <c r="SXN21" s="135"/>
      <c r="SXO21" s="136"/>
      <c r="SXP21" s="137"/>
      <c r="SXQ21" s="138"/>
      <c r="SXR21" s="135"/>
      <c r="SXS21" s="136"/>
      <c r="SXT21" s="137"/>
      <c r="SXU21" s="138"/>
      <c r="SXV21" s="135"/>
      <c r="SXW21" s="136"/>
      <c r="SXX21" s="137"/>
      <c r="SXY21" s="138"/>
      <c r="SXZ21" s="135"/>
      <c r="SYA21" s="136"/>
      <c r="SYB21" s="137"/>
      <c r="SYC21" s="138"/>
      <c r="SYD21" s="135"/>
      <c r="SYE21" s="136"/>
      <c r="SYF21" s="137"/>
      <c r="SYG21" s="138"/>
      <c r="SYH21" s="135"/>
      <c r="SYI21" s="136"/>
      <c r="SYJ21" s="137"/>
      <c r="SYK21" s="138"/>
      <c r="SYL21" s="135"/>
      <c r="SYM21" s="136"/>
      <c r="SYN21" s="137"/>
      <c r="SYO21" s="138"/>
      <c r="SYP21" s="135"/>
      <c r="SYQ21" s="136"/>
      <c r="SYR21" s="137"/>
      <c r="SYS21" s="138"/>
      <c r="SYT21" s="135"/>
      <c r="SYU21" s="136"/>
      <c r="SYV21" s="137"/>
      <c r="SYW21" s="138"/>
      <c r="SYX21" s="135"/>
      <c r="SYY21" s="136"/>
      <c r="SYZ21" s="137"/>
      <c r="SZA21" s="138"/>
      <c r="SZB21" s="135"/>
      <c r="SZC21" s="136"/>
      <c r="SZD21" s="137"/>
      <c r="SZE21" s="138"/>
      <c r="SZF21" s="135"/>
      <c r="SZG21" s="136"/>
      <c r="SZH21" s="137"/>
      <c r="SZI21" s="138"/>
      <c r="SZJ21" s="135"/>
      <c r="SZK21" s="136"/>
      <c r="SZL21" s="137"/>
      <c r="SZM21" s="138"/>
      <c r="SZN21" s="135"/>
      <c r="SZO21" s="136"/>
      <c r="SZP21" s="137"/>
      <c r="SZQ21" s="138"/>
      <c r="SZR21" s="135"/>
      <c r="SZS21" s="136"/>
      <c r="SZT21" s="137"/>
      <c r="SZU21" s="138"/>
      <c r="SZV21" s="135"/>
      <c r="SZW21" s="136"/>
      <c r="SZX21" s="137"/>
      <c r="SZY21" s="138"/>
      <c r="SZZ21" s="135"/>
      <c r="TAA21" s="136"/>
      <c r="TAB21" s="137"/>
      <c r="TAC21" s="138"/>
      <c r="TAD21" s="135"/>
      <c r="TAE21" s="136"/>
      <c r="TAF21" s="137"/>
      <c r="TAG21" s="138"/>
      <c r="TAH21" s="135"/>
      <c r="TAI21" s="136"/>
      <c r="TAJ21" s="137"/>
      <c r="TAK21" s="138"/>
      <c r="TAL21" s="135"/>
      <c r="TAM21" s="136"/>
      <c r="TAN21" s="137"/>
      <c r="TAO21" s="138"/>
      <c r="TAP21" s="135"/>
      <c r="TAQ21" s="136"/>
      <c r="TAR21" s="137"/>
      <c r="TAS21" s="138"/>
      <c r="TAT21" s="135"/>
      <c r="TAU21" s="136"/>
      <c r="TAV21" s="137"/>
      <c r="TAW21" s="138"/>
      <c r="TAX21" s="135"/>
      <c r="TAY21" s="136"/>
      <c r="TAZ21" s="137"/>
      <c r="TBA21" s="138"/>
      <c r="TBB21" s="135"/>
      <c r="TBC21" s="136"/>
      <c r="TBD21" s="137"/>
      <c r="TBE21" s="138"/>
      <c r="TBF21" s="135"/>
      <c r="TBG21" s="136"/>
      <c r="TBH21" s="137"/>
      <c r="TBI21" s="138"/>
      <c r="TBJ21" s="135"/>
      <c r="TBK21" s="136"/>
      <c r="TBL21" s="137"/>
      <c r="TBM21" s="138"/>
      <c r="TBN21" s="135"/>
      <c r="TBO21" s="136"/>
      <c r="TBP21" s="137"/>
      <c r="TBQ21" s="138"/>
      <c r="TBR21" s="135"/>
      <c r="TBS21" s="136"/>
      <c r="TBT21" s="137"/>
      <c r="TBU21" s="138"/>
      <c r="TBV21" s="135"/>
      <c r="TBW21" s="136"/>
      <c r="TBX21" s="137"/>
      <c r="TBY21" s="138"/>
      <c r="TBZ21" s="135"/>
      <c r="TCA21" s="136"/>
      <c r="TCB21" s="137"/>
      <c r="TCC21" s="138"/>
      <c r="TCD21" s="135"/>
      <c r="TCE21" s="136"/>
      <c r="TCF21" s="137"/>
      <c r="TCG21" s="138"/>
      <c r="TCH21" s="135"/>
      <c r="TCI21" s="136"/>
      <c r="TCJ21" s="137"/>
      <c r="TCK21" s="138"/>
      <c r="TCL21" s="135"/>
      <c r="TCM21" s="136"/>
      <c r="TCN21" s="137"/>
      <c r="TCO21" s="138"/>
      <c r="TCP21" s="135"/>
      <c r="TCQ21" s="136"/>
      <c r="TCR21" s="137"/>
      <c r="TCS21" s="138"/>
      <c r="TCT21" s="135"/>
      <c r="TCU21" s="136"/>
      <c r="TCV21" s="137"/>
      <c r="TCW21" s="138"/>
      <c r="TCX21" s="135"/>
      <c r="TCY21" s="136"/>
      <c r="TCZ21" s="137"/>
      <c r="TDA21" s="138"/>
      <c r="TDB21" s="135"/>
      <c r="TDC21" s="136"/>
      <c r="TDD21" s="137"/>
      <c r="TDE21" s="138"/>
      <c r="TDF21" s="135"/>
      <c r="TDG21" s="136"/>
      <c r="TDH21" s="137"/>
      <c r="TDI21" s="138"/>
      <c r="TDJ21" s="135"/>
      <c r="TDK21" s="136"/>
      <c r="TDL21" s="137"/>
      <c r="TDM21" s="138"/>
      <c r="TDN21" s="135"/>
      <c r="TDO21" s="136"/>
      <c r="TDP21" s="137"/>
      <c r="TDQ21" s="138"/>
      <c r="TDR21" s="135"/>
      <c r="TDS21" s="136"/>
      <c r="TDT21" s="137"/>
      <c r="TDU21" s="138"/>
      <c r="TDV21" s="135"/>
      <c r="TDW21" s="136"/>
      <c r="TDX21" s="137"/>
      <c r="TDY21" s="138"/>
      <c r="TDZ21" s="135"/>
      <c r="TEA21" s="136"/>
      <c r="TEB21" s="137"/>
      <c r="TEC21" s="138"/>
      <c r="TED21" s="135"/>
      <c r="TEE21" s="136"/>
      <c r="TEF21" s="137"/>
      <c r="TEG21" s="138"/>
      <c r="TEH21" s="135"/>
      <c r="TEI21" s="136"/>
      <c r="TEJ21" s="137"/>
      <c r="TEK21" s="138"/>
      <c r="TEL21" s="135"/>
      <c r="TEM21" s="136"/>
      <c r="TEN21" s="137"/>
      <c r="TEO21" s="138"/>
      <c r="TEP21" s="135"/>
      <c r="TEQ21" s="136"/>
      <c r="TER21" s="137"/>
      <c r="TES21" s="138"/>
      <c r="TET21" s="135"/>
      <c r="TEU21" s="136"/>
      <c r="TEV21" s="137"/>
      <c r="TEW21" s="138"/>
      <c r="TEX21" s="135"/>
      <c r="TEY21" s="136"/>
      <c r="TEZ21" s="137"/>
      <c r="TFA21" s="138"/>
      <c r="TFB21" s="135"/>
      <c r="TFC21" s="136"/>
      <c r="TFD21" s="137"/>
      <c r="TFE21" s="138"/>
      <c r="TFF21" s="135"/>
      <c r="TFG21" s="136"/>
      <c r="TFH21" s="137"/>
      <c r="TFI21" s="138"/>
      <c r="TFJ21" s="135"/>
      <c r="TFK21" s="136"/>
      <c r="TFL21" s="137"/>
      <c r="TFM21" s="138"/>
      <c r="TFN21" s="135"/>
      <c r="TFO21" s="136"/>
      <c r="TFP21" s="137"/>
      <c r="TFQ21" s="138"/>
      <c r="TFR21" s="135"/>
      <c r="TFS21" s="136"/>
      <c r="TFT21" s="137"/>
      <c r="TFU21" s="138"/>
      <c r="TFV21" s="135"/>
      <c r="TFW21" s="136"/>
      <c r="TFX21" s="137"/>
      <c r="TFY21" s="138"/>
      <c r="TFZ21" s="135"/>
      <c r="TGA21" s="136"/>
      <c r="TGB21" s="137"/>
      <c r="TGC21" s="138"/>
      <c r="TGD21" s="135"/>
      <c r="TGE21" s="136"/>
      <c r="TGF21" s="137"/>
      <c r="TGG21" s="138"/>
      <c r="TGH21" s="135"/>
      <c r="TGI21" s="136"/>
      <c r="TGJ21" s="137"/>
      <c r="TGK21" s="138"/>
      <c r="TGL21" s="135"/>
      <c r="TGM21" s="136"/>
      <c r="TGN21" s="137"/>
      <c r="TGO21" s="138"/>
      <c r="TGP21" s="135"/>
      <c r="TGQ21" s="136"/>
      <c r="TGR21" s="137"/>
      <c r="TGS21" s="138"/>
      <c r="TGT21" s="135"/>
      <c r="TGU21" s="136"/>
      <c r="TGV21" s="137"/>
      <c r="TGW21" s="138"/>
      <c r="TGX21" s="135"/>
      <c r="TGY21" s="136"/>
      <c r="TGZ21" s="137"/>
      <c r="THA21" s="138"/>
      <c r="THB21" s="135"/>
      <c r="THC21" s="136"/>
      <c r="THD21" s="137"/>
      <c r="THE21" s="138"/>
      <c r="THF21" s="135"/>
      <c r="THG21" s="136"/>
      <c r="THH21" s="137"/>
      <c r="THI21" s="138"/>
      <c r="THJ21" s="135"/>
      <c r="THK21" s="136"/>
      <c r="THL21" s="137"/>
      <c r="THM21" s="138"/>
      <c r="THN21" s="135"/>
      <c r="THO21" s="136"/>
      <c r="THP21" s="137"/>
      <c r="THQ21" s="138"/>
      <c r="THR21" s="135"/>
      <c r="THS21" s="136"/>
      <c r="THT21" s="137"/>
      <c r="THU21" s="138"/>
      <c r="THV21" s="135"/>
      <c r="THW21" s="136"/>
      <c r="THX21" s="137"/>
      <c r="THY21" s="138"/>
      <c r="THZ21" s="135"/>
      <c r="TIA21" s="136"/>
      <c r="TIB21" s="137"/>
      <c r="TIC21" s="138"/>
      <c r="TID21" s="135"/>
      <c r="TIE21" s="136"/>
      <c r="TIF21" s="137"/>
      <c r="TIG21" s="138"/>
      <c r="TIH21" s="135"/>
      <c r="TII21" s="136"/>
      <c r="TIJ21" s="137"/>
      <c r="TIK21" s="138"/>
      <c r="TIL21" s="135"/>
      <c r="TIM21" s="136"/>
      <c r="TIN21" s="137"/>
      <c r="TIO21" s="138"/>
      <c r="TIP21" s="135"/>
      <c r="TIQ21" s="136"/>
      <c r="TIR21" s="137"/>
      <c r="TIS21" s="138"/>
      <c r="TIT21" s="135"/>
      <c r="TIU21" s="136"/>
      <c r="TIV21" s="137"/>
      <c r="TIW21" s="138"/>
      <c r="TIX21" s="135"/>
      <c r="TIY21" s="136"/>
      <c r="TIZ21" s="137"/>
      <c r="TJA21" s="138"/>
      <c r="TJB21" s="135"/>
      <c r="TJC21" s="136"/>
      <c r="TJD21" s="137"/>
      <c r="TJE21" s="138"/>
      <c r="TJF21" s="135"/>
      <c r="TJG21" s="136"/>
      <c r="TJH21" s="137"/>
      <c r="TJI21" s="138"/>
      <c r="TJJ21" s="135"/>
      <c r="TJK21" s="136"/>
      <c r="TJL21" s="137"/>
      <c r="TJM21" s="138"/>
      <c r="TJN21" s="135"/>
      <c r="TJO21" s="136"/>
      <c r="TJP21" s="137"/>
      <c r="TJQ21" s="138"/>
      <c r="TJR21" s="135"/>
      <c r="TJS21" s="136"/>
      <c r="TJT21" s="137"/>
      <c r="TJU21" s="138"/>
      <c r="TJV21" s="135"/>
      <c r="TJW21" s="136"/>
      <c r="TJX21" s="137"/>
      <c r="TJY21" s="138"/>
      <c r="TJZ21" s="135"/>
      <c r="TKA21" s="136"/>
      <c r="TKB21" s="137"/>
      <c r="TKC21" s="138"/>
      <c r="TKD21" s="135"/>
      <c r="TKE21" s="136"/>
      <c r="TKF21" s="137"/>
      <c r="TKG21" s="138"/>
      <c r="TKH21" s="135"/>
      <c r="TKI21" s="136"/>
      <c r="TKJ21" s="137"/>
      <c r="TKK21" s="138"/>
      <c r="TKL21" s="135"/>
      <c r="TKM21" s="136"/>
      <c r="TKN21" s="137"/>
      <c r="TKO21" s="138"/>
      <c r="TKP21" s="135"/>
      <c r="TKQ21" s="136"/>
      <c r="TKR21" s="137"/>
      <c r="TKS21" s="138"/>
      <c r="TKT21" s="135"/>
      <c r="TKU21" s="136"/>
      <c r="TKV21" s="137"/>
      <c r="TKW21" s="138"/>
      <c r="TKX21" s="135"/>
      <c r="TKY21" s="136"/>
      <c r="TKZ21" s="137"/>
      <c r="TLA21" s="138"/>
      <c r="TLB21" s="135"/>
      <c r="TLC21" s="136"/>
      <c r="TLD21" s="137"/>
      <c r="TLE21" s="138"/>
      <c r="TLF21" s="135"/>
      <c r="TLG21" s="136"/>
      <c r="TLH21" s="137"/>
      <c r="TLI21" s="138"/>
      <c r="TLJ21" s="135"/>
      <c r="TLK21" s="136"/>
      <c r="TLL21" s="137"/>
      <c r="TLM21" s="138"/>
      <c r="TLN21" s="135"/>
      <c r="TLO21" s="136"/>
      <c r="TLP21" s="137"/>
      <c r="TLQ21" s="138"/>
      <c r="TLR21" s="135"/>
      <c r="TLS21" s="136"/>
      <c r="TLT21" s="137"/>
      <c r="TLU21" s="138"/>
      <c r="TLV21" s="135"/>
      <c r="TLW21" s="136"/>
      <c r="TLX21" s="137"/>
      <c r="TLY21" s="138"/>
      <c r="TLZ21" s="135"/>
      <c r="TMA21" s="136"/>
      <c r="TMB21" s="137"/>
      <c r="TMC21" s="138"/>
      <c r="TMD21" s="135"/>
      <c r="TME21" s="136"/>
      <c r="TMF21" s="137"/>
      <c r="TMG21" s="138"/>
      <c r="TMH21" s="135"/>
      <c r="TMI21" s="136"/>
      <c r="TMJ21" s="137"/>
      <c r="TMK21" s="138"/>
      <c r="TML21" s="135"/>
      <c r="TMM21" s="136"/>
      <c r="TMN21" s="137"/>
      <c r="TMO21" s="138"/>
      <c r="TMP21" s="135"/>
      <c r="TMQ21" s="136"/>
      <c r="TMR21" s="137"/>
      <c r="TMS21" s="138"/>
      <c r="TMT21" s="135"/>
      <c r="TMU21" s="136"/>
      <c r="TMV21" s="137"/>
      <c r="TMW21" s="138"/>
      <c r="TMX21" s="135"/>
      <c r="TMY21" s="136"/>
      <c r="TMZ21" s="137"/>
      <c r="TNA21" s="138"/>
      <c r="TNB21" s="135"/>
      <c r="TNC21" s="136"/>
      <c r="TND21" s="137"/>
      <c r="TNE21" s="138"/>
      <c r="TNF21" s="135"/>
      <c r="TNG21" s="136"/>
      <c r="TNH21" s="137"/>
      <c r="TNI21" s="138"/>
      <c r="TNJ21" s="135"/>
      <c r="TNK21" s="136"/>
      <c r="TNL21" s="137"/>
      <c r="TNM21" s="138"/>
      <c r="TNN21" s="135"/>
      <c r="TNO21" s="136"/>
      <c r="TNP21" s="137"/>
      <c r="TNQ21" s="138"/>
      <c r="TNR21" s="135"/>
      <c r="TNS21" s="136"/>
      <c r="TNT21" s="137"/>
      <c r="TNU21" s="138"/>
      <c r="TNV21" s="135"/>
      <c r="TNW21" s="136"/>
      <c r="TNX21" s="137"/>
      <c r="TNY21" s="138"/>
      <c r="TNZ21" s="135"/>
      <c r="TOA21" s="136"/>
      <c r="TOB21" s="137"/>
      <c r="TOC21" s="138"/>
      <c r="TOD21" s="135"/>
      <c r="TOE21" s="136"/>
      <c r="TOF21" s="137"/>
      <c r="TOG21" s="138"/>
      <c r="TOH21" s="135"/>
      <c r="TOI21" s="136"/>
      <c r="TOJ21" s="137"/>
      <c r="TOK21" s="138"/>
      <c r="TOL21" s="135"/>
      <c r="TOM21" s="136"/>
      <c r="TON21" s="137"/>
      <c r="TOO21" s="138"/>
      <c r="TOP21" s="135"/>
      <c r="TOQ21" s="136"/>
      <c r="TOR21" s="137"/>
      <c r="TOS21" s="138"/>
      <c r="TOT21" s="135"/>
      <c r="TOU21" s="136"/>
      <c r="TOV21" s="137"/>
      <c r="TOW21" s="138"/>
      <c r="TOX21" s="135"/>
      <c r="TOY21" s="136"/>
      <c r="TOZ21" s="137"/>
      <c r="TPA21" s="138"/>
      <c r="TPB21" s="135"/>
      <c r="TPC21" s="136"/>
      <c r="TPD21" s="137"/>
      <c r="TPE21" s="138"/>
      <c r="TPF21" s="135"/>
      <c r="TPG21" s="136"/>
      <c r="TPH21" s="137"/>
      <c r="TPI21" s="138"/>
      <c r="TPJ21" s="135"/>
      <c r="TPK21" s="136"/>
      <c r="TPL21" s="137"/>
      <c r="TPM21" s="138"/>
      <c r="TPN21" s="135"/>
      <c r="TPO21" s="136"/>
      <c r="TPP21" s="137"/>
      <c r="TPQ21" s="138"/>
      <c r="TPR21" s="135"/>
      <c r="TPS21" s="136"/>
      <c r="TPT21" s="137"/>
      <c r="TPU21" s="138"/>
      <c r="TPV21" s="135"/>
      <c r="TPW21" s="136"/>
      <c r="TPX21" s="137"/>
      <c r="TPY21" s="138"/>
      <c r="TPZ21" s="135"/>
      <c r="TQA21" s="136"/>
      <c r="TQB21" s="137"/>
      <c r="TQC21" s="138"/>
      <c r="TQD21" s="135"/>
      <c r="TQE21" s="136"/>
      <c r="TQF21" s="137"/>
      <c r="TQG21" s="138"/>
      <c r="TQH21" s="135"/>
      <c r="TQI21" s="136"/>
      <c r="TQJ21" s="137"/>
      <c r="TQK21" s="138"/>
      <c r="TQL21" s="135"/>
      <c r="TQM21" s="136"/>
      <c r="TQN21" s="137"/>
      <c r="TQO21" s="138"/>
      <c r="TQP21" s="135"/>
      <c r="TQQ21" s="136"/>
      <c r="TQR21" s="137"/>
      <c r="TQS21" s="138"/>
      <c r="TQT21" s="135"/>
      <c r="TQU21" s="136"/>
      <c r="TQV21" s="137"/>
      <c r="TQW21" s="138"/>
      <c r="TQX21" s="135"/>
      <c r="TQY21" s="136"/>
      <c r="TQZ21" s="137"/>
      <c r="TRA21" s="138"/>
      <c r="TRB21" s="135"/>
      <c r="TRC21" s="136"/>
      <c r="TRD21" s="137"/>
      <c r="TRE21" s="138"/>
      <c r="TRF21" s="135"/>
      <c r="TRG21" s="136"/>
      <c r="TRH21" s="137"/>
      <c r="TRI21" s="138"/>
      <c r="TRJ21" s="135"/>
      <c r="TRK21" s="136"/>
      <c r="TRL21" s="137"/>
      <c r="TRM21" s="138"/>
      <c r="TRN21" s="135"/>
      <c r="TRO21" s="136"/>
      <c r="TRP21" s="137"/>
      <c r="TRQ21" s="138"/>
      <c r="TRR21" s="135"/>
      <c r="TRS21" s="136"/>
      <c r="TRT21" s="137"/>
      <c r="TRU21" s="138"/>
      <c r="TRV21" s="135"/>
      <c r="TRW21" s="136"/>
      <c r="TRX21" s="137"/>
      <c r="TRY21" s="138"/>
      <c r="TRZ21" s="135"/>
      <c r="TSA21" s="136"/>
      <c r="TSB21" s="137"/>
      <c r="TSC21" s="138"/>
      <c r="TSD21" s="135"/>
      <c r="TSE21" s="136"/>
      <c r="TSF21" s="137"/>
      <c r="TSG21" s="138"/>
      <c r="TSH21" s="135"/>
      <c r="TSI21" s="136"/>
      <c r="TSJ21" s="137"/>
      <c r="TSK21" s="138"/>
      <c r="TSL21" s="135"/>
      <c r="TSM21" s="136"/>
      <c r="TSN21" s="137"/>
      <c r="TSO21" s="138"/>
      <c r="TSP21" s="135"/>
      <c r="TSQ21" s="136"/>
      <c r="TSR21" s="137"/>
      <c r="TSS21" s="138"/>
      <c r="TST21" s="135"/>
      <c r="TSU21" s="136"/>
      <c r="TSV21" s="137"/>
      <c r="TSW21" s="138"/>
      <c r="TSX21" s="135"/>
      <c r="TSY21" s="136"/>
      <c r="TSZ21" s="137"/>
      <c r="TTA21" s="138"/>
      <c r="TTB21" s="135"/>
      <c r="TTC21" s="136"/>
      <c r="TTD21" s="137"/>
      <c r="TTE21" s="138"/>
      <c r="TTF21" s="135"/>
      <c r="TTG21" s="136"/>
      <c r="TTH21" s="137"/>
      <c r="TTI21" s="138"/>
      <c r="TTJ21" s="135"/>
      <c r="TTK21" s="136"/>
      <c r="TTL21" s="137"/>
      <c r="TTM21" s="138"/>
      <c r="TTN21" s="135"/>
      <c r="TTO21" s="136"/>
      <c r="TTP21" s="137"/>
      <c r="TTQ21" s="138"/>
      <c r="TTR21" s="135"/>
      <c r="TTS21" s="136"/>
      <c r="TTT21" s="137"/>
      <c r="TTU21" s="138"/>
      <c r="TTV21" s="135"/>
      <c r="TTW21" s="136"/>
      <c r="TTX21" s="137"/>
      <c r="TTY21" s="138"/>
      <c r="TTZ21" s="135"/>
      <c r="TUA21" s="136"/>
      <c r="TUB21" s="137"/>
      <c r="TUC21" s="138"/>
      <c r="TUD21" s="135"/>
      <c r="TUE21" s="136"/>
      <c r="TUF21" s="137"/>
      <c r="TUG21" s="138"/>
      <c r="TUH21" s="135"/>
      <c r="TUI21" s="136"/>
      <c r="TUJ21" s="137"/>
      <c r="TUK21" s="138"/>
      <c r="TUL21" s="135"/>
      <c r="TUM21" s="136"/>
      <c r="TUN21" s="137"/>
      <c r="TUO21" s="138"/>
      <c r="TUP21" s="135"/>
      <c r="TUQ21" s="136"/>
      <c r="TUR21" s="137"/>
      <c r="TUS21" s="138"/>
      <c r="TUT21" s="135"/>
      <c r="TUU21" s="136"/>
      <c r="TUV21" s="137"/>
      <c r="TUW21" s="138"/>
      <c r="TUX21" s="135"/>
      <c r="TUY21" s="136"/>
      <c r="TUZ21" s="137"/>
      <c r="TVA21" s="138"/>
      <c r="TVB21" s="135"/>
      <c r="TVC21" s="136"/>
      <c r="TVD21" s="137"/>
      <c r="TVE21" s="138"/>
      <c r="TVF21" s="135"/>
      <c r="TVG21" s="136"/>
      <c r="TVH21" s="137"/>
      <c r="TVI21" s="138"/>
      <c r="TVJ21" s="135"/>
      <c r="TVK21" s="136"/>
      <c r="TVL21" s="137"/>
      <c r="TVM21" s="138"/>
      <c r="TVN21" s="135"/>
      <c r="TVO21" s="136"/>
      <c r="TVP21" s="137"/>
      <c r="TVQ21" s="138"/>
      <c r="TVR21" s="135"/>
      <c r="TVS21" s="136"/>
      <c r="TVT21" s="137"/>
      <c r="TVU21" s="138"/>
      <c r="TVV21" s="135"/>
      <c r="TVW21" s="136"/>
      <c r="TVX21" s="137"/>
      <c r="TVY21" s="138"/>
      <c r="TVZ21" s="135"/>
      <c r="TWA21" s="136"/>
      <c r="TWB21" s="137"/>
      <c r="TWC21" s="138"/>
      <c r="TWD21" s="135"/>
      <c r="TWE21" s="136"/>
      <c r="TWF21" s="137"/>
      <c r="TWG21" s="138"/>
      <c r="TWH21" s="135"/>
      <c r="TWI21" s="136"/>
      <c r="TWJ21" s="137"/>
      <c r="TWK21" s="138"/>
      <c r="TWL21" s="135"/>
      <c r="TWM21" s="136"/>
      <c r="TWN21" s="137"/>
      <c r="TWO21" s="138"/>
      <c r="TWP21" s="135"/>
      <c r="TWQ21" s="136"/>
      <c r="TWR21" s="137"/>
      <c r="TWS21" s="138"/>
      <c r="TWT21" s="135"/>
      <c r="TWU21" s="136"/>
      <c r="TWV21" s="137"/>
      <c r="TWW21" s="138"/>
      <c r="TWX21" s="135"/>
      <c r="TWY21" s="136"/>
      <c r="TWZ21" s="137"/>
      <c r="TXA21" s="138"/>
      <c r="TXB21" s="135"/>
      <c r="TXC21" s="136"/>
      <c r="TXD21" s="137"/>
      <c r="TXE21" s="138"/>
      <c r="TXF21" s="135"/>
      <c r="TXG21" s="136"/>
      <c r="TXH21" s="137"/>
      <c r="TXI21" s="138"/>
      <c r="TXJ21" s="135"/>
      <c r="TXK21" s="136"/>
      <c r="TXL21" s="137"/>
      <c r="TXM21" s="138"/>
      <c r="TXN21" s="135"/>
      <c r="TXO21" s="136"/>
      <c r="TXP21" s="137"/>
      <c r="TXQ21" s="138"/>
      <c r="TXR21" s="135"/>
      <c r="TXS21" s="136"/>
      <c r="TXT21" s="137"/>
      <c r="TXU21" s="138"/>
      <c r="TXV21" s="135"/>
      <c r="TXW21" s="136"/>
      <c r="TXX21" s="137"/>
      <c r="TXY21" s="138"/>
      <c r="TXZ21" s="135"/>
      <c r="TYA21" s="136"/>
      <c r="TYB21" s="137"/>
      <c r="TYC21" s="138"/>
      <c r="TYD21" s="135"/>
      <c r="TYE21" s="136"/>
      <c r="TYF21" s="137"/>
      <c r="TYG21" s="138"/>
      <c r="TYH21" s="135"/>
      <c r="TYI21" s="136"/>
      <c r="TYJ21" s="137"/>
      <c r="TYK21" s="138"/>
      <c r="TYL21" s="135"/>
      <c r="TYM21" s="136"/>
      <c r="TYN21" s="137"/>
      <c r="TYO21" s="138"/>
      <c r="TYP21" s="135"/>
      <c r="TYQ21" s="136"/>
      <c r="TYR21" s="137"/>
      <c r="TYS21" s="138"/>
      <c r="TYT21" s="135"/>
      <c r="TYU21" s="136"/>
      <c r="TYV21" s="137"/>
      <c r="TYW21" s="138"/>
      <c r="TYX21" s="135"/>
      <c r="TYY21" s="136"/>
      <c r="TYZ21" s="137"/>
      <c r="TZA21" s="138"/>
      <c r="TZB21" s="135"/>
      <c r="TZC21" s="136"/>
      <c r="TZD21" s="137"/>
      <c r="TZE21" s="138"/>
      <c r="TZF21" s="135"/>
      <c r="TZG21" s="136"/>
      <c r="TZH21" s="137"/>
      <c r="TZI21" s="138"/>
      <c r="TZJ21" s="135"/>
      <c r="TZK21" s="136"/>
      <c r="TZL21" s="137"/>
      <c r="TZM21" s="138"/>
      <c r="TZN21" s="135"/>
      <c r="TZO21" s="136"/>
      <c r="TZP21" s="137"/>
      <c r="TZQ21" s="138"/>
      <c r="TZR21" s="135"/>
      <c r="TZS21" s="136"/>
      <c r="TZT21" s="137"/>
      <c r="TZU21" s="138"/>
      <c r="TZV21" s="135"/>
      <c r="TZW21" s="136"/>
      <c r="TZX21" s="137"/>
      <c r="TZY21" s="138"/>
      <c r="TZZ21" s="135"/>
      <c r="UAA21" s="136"/>
      <c r="UAB21" s="137"/>
      <c r="UAC21" s="138"/>
      <c r="UAD21" s="135"/>
      <c r="UAE21" s="136"/>
      <c r="UAF21" s="137"/>
      <c r="UAG21" s="138"/>
      <c r="UAH21" s="135"/>
      <c r="UAI21" s="136"/>
      <c r="UAJ21" s="137"/>
      <c r="UAK21" s="138"/>
      <c r="UAL21" s="135"/>
      <c r="UAM21" s="136"/>
      <c r="UAN21" s="137"/>
      <c r="UAO21" s="138"/>
      <c r="UAP21" s="135"/>
      <c r="UAQ21" s="136"/>
      <c r="UAR21" s="137"/>
      <c r="UAS21" s="138"/>
      <c r="UAT21" s="135"/>
      <c r="UAU21" s="136"/>
      <c r="UAV21" s="137"/>
      <c r="UAW21" s="138"/>
      <c r="UAX21" s="135"/>
      <c r="UAY21" s="136"/>
      <c r="UAZ21" s="137"/>
      <c r="UBA21" s="138"/>
      <c r="UBB21" s="135"/>
      <c r="UBC21" s="136"/>
      <c r="UBD21" s="137"/>
      <c r="UBE21" s="138"/>
      <c r="UBF21" s="135"/>
      <c r="UBG21" s="136"/>
      <c r="UBH21" s="137"/>
      <c r="UBI21" s="138"/>
      <c r="UBJ21" s="135"/>
      <c r="UBK21" s="136"/>
      <c r="UBL21" s="137"/>
      <c r="UBM21" s="138"/>
      <c r="UBN21" s="135"/>
      <c r="UBO21" s="136"/>
      <c r="UBP21" s="137"/>
      <c r="UBQ21" s="138"/>
      <c r="UBR21" s="135"/>
      <c r="UBS21" s="136"/>
      <c r="UBT21" s="137"/>
      <c r="UBU21" s="138"/>
      <c r="UBV21" s="135"/>
      <c r="UBW21" s="136"/>
      <c r="UBX21" s="137"/>
      <c r="UBY21" s="138"/>
      <c r="UBZ21" s="135"/>
      <c r="UCA21" s="136"/>
      <c r="UCB21" s="137"/>
      <c r="UCC21" s="138"/>
      <c r="UCD21" s="135"/>
      <c r="UCE21" s="136"/>
      <c r="UCF21" s="137"/>
      <c r="UCG21" s="138"/>
      <c r="UCH21" s="135"/>
      <c r="UCI21" s="136"/>
      <c r="UCJ21" s="137"/>
      <c r="UCK21" s="138"/>
      <c r="UCL21" s="135"/>
      <c r="UCM21" s="136"/>
      <c r="UCN21" s="137"/>
      <c r="UCO21" s="138"/>
      <c r="UCP21" s="135"/>
      <c r="UCQ21" s="136"/>
      <c r="UCR21" s="137"/>
      <c r="UCS21" s="138"/>
      <c r="UCT21" s="135"/>
      <c r="UCU21" s="136"/>
      <c r="UCV21" s="137"/>
      <c r="UCW21" s="138"/>
      <c r="UCX21" s="135"/>
      <c r="UCY21" s="136"/>
      <c r="UCZ21" s="137"/>
      <c r="UDA21" s="138"/>
      <c r="UDB21" s="135"/>
      <c r="UDC21" s="136"/>
      <c r="UDD21" s="137"/>
      <c r="UDE21" s="138"/>
      <c r="UDF21" s="135"/>
      <c r="UDG21" s="136"/>
      <c r="UDH21" s="137"/>
      <c r="UDI21" s="138"/>
      <c r="UDJ21" s="135"/>
      <c r="UDK21" s="136"/>
      <c r="UDL21" s="137"/>
      <c r="UDM21" s="138"/>
      <c r="UDN21" s="135"/>
      <c r="UDO21" s="136"/>
      <c r="UDP21" s="137"/>
      <c r="UDQ21" s="138"/>
      <c r="UDR21" s="135"/>
      <c r="UDS21" s="136"/>
      <c r="UDT21" s="137"/>
      <c r="UDU21" s="138"/>
      <c r="UDV21" s="135"/>
      <c r="UDW21" s="136"/>
      <c r="UDX21" s="137"/>
      <c r="UDY21" s="138"/>
      <c r="UDZ21" s="135"/>
      <c r="UEA21" s="136"/>
      <c r="UEB21" s="137"/>
      <c r="UEC21" s="138"/>
      <c r="UED21" s="135"/>
      <c r="UEE21" s="136"/>
      <c r="UEF21" s="137"/>
      <c r="UEG21" s="138"/>
      <c r="UEH21" s="135"/>
      <c r="UEI21" s="136"/>
      <c r="UEJ21" s="137"/>
      <c r="UEK21" s="138"/>
      <c r="UEL21" s="135"/>
      <c r="UEM21" s="136"/>
      <c r="UEN21" s="137"/>
      <c r="UEO21" s="138"/>
      <c r="UEP21" s="135"/>
      <c r="UEQ21" s="136"/>
      <c r="UER21" s="137"/>
      <c r="UES21" s="138"/>
      <c r="UET21" s="135"/>
      <c r="UEU21" s="136"/>
      <c r="UEV21" s="137"/>
      <c r="UEW21" s="138"/>
      <c r="UEX21" s="135"/>
      <c r="UEY21" s="136"/>
      <c r="UEZ21" s="137"/>
      <c r="UFA21" s="138"/>
      <c r="UFB21" s="135"/>
      <c r="UFC21" s="136"/>
      <c r="UFD21" s="137"/>
      <c r="UFE21" s="138"/>
      <c r="UFF21" s="135"/>
      <c r="UFG21" s="136"/>
      <c r="UFH21" s="137"/>
      <c r="UFI21" s="138"/>
      <c r="UFJ21" s="135"/>
      <c r="UFK21" s="136"/>
      <c r="UFL21" s="137"/>
      <c r="UFM21" s="138"/>
      <c r="UFN21" s="135"/>
      <c r="UFO21" s="136"/>
      <c r="UFP21" s="137"/>
      <c r="UFQ21" s="138"/>
      <c r="UFR21" s="135"/>
      <c r="UFS21" s="136"/>
      <c r="UFT21" s="137"/>
      <c r="UFU21" s="138"/>
      <c r="UFV21" s="135"/>
      <c r="UFW21" s="136"/>
      <c r="UFX21" s="137"/>
      <c r="UFY21" s="138"/>
      <c r="UFZ21" s="135"/>
      <c r="UGA21" s="136"/>
      <c r="UGB21" s="137"/>
      <c r="UGC21" s="138"/>
      <c r="UGD21" s="135"/>
      <c r="UGE21" s="136"/>
      <c r="UGF21" s="137"/>
      <c r="UGG21" s="138"/>
      <c r="UGH21" s="135"/>
      <c r="UGI21" s="136"/>
      <c r="UGJ21" s="137"/>
      <c r="UGK21" s="138"/>
      <c r="UGL21" s="135"/>
      <c r="UGM21" s="136"/>
      <c r="UGN21" s="137"/>
      <c r="UGO21" s="138"/>
      <c r="UGP21" s="135"/>
      <c r="UGQ21" s="136"/>
      <c r="UGR21" s="137"/>
      <c r="UGS21" s="138"/>
      <c r="UGT21" s="135"/>
      <c r="UGU21" s="136"/>
      <c r="UGV21" s="137"/>
      <c r="UGW21" s="138"/>
      <c r="UGX21" s="135"/>
      <c r="UGY21" s="136"/>
      <c r="UGZ21" s="137"/>
      <c r="UHA21" s="138"/>
      <c r="UHB21" s="135"/>
      <c r="UHC21" s="136"/>
      <c r="UHD21" s="137"/>
      <c r="UHE21" s="138"/>
      <c r="UHF21" s="135"/>
      <c r="UHG21" s="136"/>
      <c r="UHH21" s="137"/>
      <c r="UHI21" s="138"/>
      <c r="UHJ21" s="135"/>
      <c r="UHK21" s="136"/>
      <c r="UHL21" s="137"/>
      <c r="UHM21" s="138"/>
      <c r="UHN21" s="135"/>
      <c r="UHO21" s="136"/>
      <c r="UHP21" s="137"/>
      <c r="UHQ21" s="138"/>
      <c r="UHR21" s="135"/>
      <c r="UHS21" s="136"/>
      <c r="UHT21" s="137"/>
      <c r="UHU21" s="138"/>
      <c r="UHV21" s="135"/>
      <c r="UHW21" s="136"/>
      <c r="UHX21" s="137"/>
      <c r="UHY21" s="138"/>
      <c r="UHZ21" s="135"/>
      <c r="UIA21" s="136"/>
      <c r="UIB21" s="137"/>
      <c r="UIC21" s="138"/>
      <c r="UID21" s="135"/>
      <c r="UIE21" s="136"/>
      <c r="UIF21" s="137"/>
      <c r="UIG21" s="138"/>
      <c r="UIH21" s="135"/>
      <c r="UII21" s="136"/>
      <c r="UIJ21" s="137"/>
      <c r="UIK21" s="138"/>
      <c r="UIL21" s="135"/>
      <c r="UIM21" s="136"/>
      <c r="UIN21" s="137"/>
      <c r="UIO21" s="138"/>
      <c r="UIP21" s="135"/>
      <c r="UIQ21" s="136"/>
      <c r="UIR21" s="137"/>
      <c r="UIS21" s="138"/>
      <c r="UIT21" s="135"/>
      <c r="UIU21" s="136"/>
      <c r="UIV21" s="137"/>
      <c r="UIW21" s="138"/>
      <c r="UIX21" s="135"/>
      <c r="UIY21" s="136"/>
      <c r="UIZ21" s="137"/>
      <c r="UJA21" s="138"/>
      <c r="UJB21" s="135"/>
      <c r="UJC21" s="136"/>
      <c r="UJD21" s="137"/>
      <c r="UJE21" s="138"/>
      <c r="UJF21" s="135"/>
      <c r="UJG21" s="136"/>
      <c r="UJH21" s="137"/>
      <c r="UJI21" s="138"/>
      <c r="UJJ21" s="135"/>
      <c r="UJK21" s="136"/>
      <c r="UJL21" s="137"/>
      <c r="UJM21" s="138"/>
      <c r="UJN21" s="135"/>
      <c r="UJO21" s="136"/>
      <c r="UJP21" s="137"/>
      <c r="UJQ21" s="138"/>
      <c r="UJR21" s="135"/>
      <c r="UJS21" s="136"/>
      <c r="UJT21" s="137"/>
      <c r="UJU21" s="138"/>
      <c r="UJV21" s="135"/>
      <c r="UJW21" s="136"/>
      <c r="UJX21" s="137"/>
      <c r="UJY21" s="138"/>
      <c r="UJZ21" s="135"/>
      <c r="UKA21" s="136"/>
      <c r="UKB21" s="137"/>
      <c r="UKC21" s="138"/>
      <c r="UKD21" s="135"/>
      <c r="UKE21" s="136"/>
      <c r="UKF21" s="137"/>
      <c r="UKG21" s="138"/>
      <c r="UKH21" s="135"/>
      <c r="UKI21" s="136"/>
      <c r="UKJ21" s="137"/>
      <c r="UKK21" s="138"/>
      <c r="UKL21" s="135"/>
      <c r="UKM21" s="136"/>
      <c r="UKN21" s="137"/>
      <c r="UKO21" s="138"/>
      <c r="UKP21" s="135"/>
      <c r="UKQ21" s="136"/>
      <c r="UKR21" s="137"/>
      <c r="UKS21" s="138"/>
      <c r="UKT21" s="135"/>
      <c r="UKU21" s="136"/>
      <c r="UKV21" s="137"/>
      <c r="UKW21" s="138"/>
      <c r="UKX21" s="135"/>
      <c r="UKY21" s="136"/>
      <c r="UKZ21" s="137"/>
      <c r="ULA21" s="138"/>
      <c r="ULB21" s="135"/>
      <c r="ULC21" s="136"/>
      <c r="ULD21" s="137"/>
      <c r="ULE21" s="138"/>
      <c r="ULF21" s="135"/>
      <c r="ULG21" s="136"/>
      <c r="ULH21" s="137"/>
      <c r="ULI21" s="138"/>
      <c r="ULJ21" s="135"/>
      <c r="ULK21" s="136"/>
      <c r="ULL21" s="137"/>
      <c r="ULM21" s="138"/>
      <c r="ULN21" s="135"/>
      <c r="ULO21" s="136"/>
      <c r="ULP21" s="137"/>
      <c r="ULQ21" s="138"/>
      <c r="ULR21" s="135"/>
      <c r="ULS21" s="136"/>
      <c r="ULT21" s="137"/>
      <c r="ULU21" s="138"/>
      <c r="ULV21" s="135"/>
      <c r="ULW21" s="136"/>
      <c r="ULX21" s="137"/>
      <c r="ULY21" s="138"/>
      <c r="ULZ21" s="135"/>
      <c r="UMA21" s="136"/>
      <c r="UMB21" s="137"/>
      <c r="UMC21" s="138"/>
      <c r="UMD21" s="135"/>
      <c r="UME21" s="136"/>
      <c r="UMF21" s="137"/>
      <c r="UMG21" s="138"/>
      <c r="UMH21" s="135"/>
      <c r="UMI21" s="136"/>
      <c r="UMJ21" s="137"/>
      <c r="UMK21" s="138"/>
      <c r="UML21" s="135"/>
      <c r="UMM21" s="136"/>
      <c r="UMN21" s="137"/>
      <c r="UMO21" s="138"/>
      <c r="UMP21" s="135"/>
      <c r="UMQ21" s="136"/>
      <c r="UMR21" s="137"/>
      <c r="UMS21" s="138"/>
      <c r="UMT21" s="135"/>
      <c r="UMU21" s="136"/>
      <c r="UMV21" s="137"/>
      <c r="UMW21" s="138"/>
      <c r="UMX21" s="135"/>
      <c r="UMY21" s="136"/>
      <c r="UMZ21" s="137"/>
      <c r="UNA21" s="138"/>
      <c r="UNB21" s="135"/>
      <c r="UNC21" s="136"/>
      <c r="UND21" s="137"/>
      <c r="UNE21" s="138"/>
      <c r="UNF21" s="135"/>
      <c r="UNG21" s="136"/>
      <c r="UNH21" s="137"/>
      <c r="UNI21" s="138"/>
      <c r="UNJ21" s="135"/>
      <c r="UNK21" s="136"/>
      <c r="UNL21" s="137"/>
      <c r="UNM21" s="138"/>
      <c r="UNN21" s="135"/>
      <c r="UNO21" s="136"/>
      <c r="UNP21" s="137"/>
      <c r="UNQ21" s="138"/>
      <c r="UNR21" s="135"/>
      <c r="UNS21" s="136"/>
      <c r="UNT21" s="137"/>
      <c r="UNU21" s="138"/>
      <c r="UNV21" s="135"/>
      <c r="UNW21" s="136"/>
      <c r="UNX21" s="137"/>
      <c r="UNY21" s="138"/>
      <c r="UNZ21" s="135"/>
      <c r="UOA21" s="136"/>
      <c r="UOB21" s="137"/>
      <c r="UOC21" s="138"/>
      <c r="UOD21" s="135"/>
      <c r="UOE21" s="136"/>
      <c r="UOF21" s="137"/>
      <c r="UOG21" s="138"/>
      <c r="UOH21" s="135"/>
      <c r="UOI21" s="136"/>
      <c r="UOJ21" s="137"/>
      <c r="UOK21" s="138"/>
      <c r="UOL21" s="135"/>
      <c r="UOM21" s="136"/>
      <c r="UON21" s="137"/>
      <c r="UOO21" s="138"/>
      <c r="UOP21" s="135"/>
      <c r="UOQ21" s="136"/>
      <c r="UOR21" s="137"/>
      <c r="UOS21" s="138"/>
      <c r="UOT21" s="135"/>
      <c r="UOU21" s="136"/>
      <c r="UOV21" s="137"/>
      <c r="UOW21" s="138"/>
      <c r="UOX21" s="135"/>
      <c r="UOY21" s="136"/>
      <c r="UOZ21" s="137"/>
      <c r="UPA21" s="138"/>
      <c r="UPB21" s="135"/>
      <c r="UPC21" s="136"/>
      <c r="UPD21" s="137"/>
      <c r="UPE21" s="138"/>
      <c r="UPF21" s="135"/>
      <c r="UPG21" s="136"/>
      <c r="UPH21" s="137"/>
      <c r="UPI21" s="138"/>
      <c r="UPJ21" s="135"/>
      <c r="UPK21" s="136"/>
      <c r="UPL21" s="137"/>
      <c r="UPM21" s="138"/>
      <c r="UPN21" s="135"/>
      <c r="UPO21" s="136"/>
      <c r="UPP21" s="137"/>
      <c r="UPQ21" s="138"/>
      <c r="UPR21" s="135"/>
      <c r="UPS21" s="136"/>
      <c r="UPT21" s="137"/>
      <c r="UPU21" s="138"/>
      <c r="UPV21" s="135"/>
      <c r="UPW21" s="136"/>
      <c r="UPX21" s="137"/>
      <c r="UPY21" s="138"/>
      <c r="UPZ21" s="135"/>
      <c r="UQA21" s="136"/>
      <c r="UQB21" s="137"/>
      <c r="UQC21" s="138"/>
      <c r="UQD21" s="135"/>
      <c r="UQE21" s="136"/>
      <c r="UQF21" s="137"/>
      <c r="UQG21" s="138"/>
      <c r="UQH21" s="135"/>
      <c r="UQI21" s="136"/>
      <c r="UQJ21" s="137"/>
      <c r="UQK21" s="138"/>
      <c r="UQL21" s="135"/>
      <c r="UQM21" s="136"/>
      <c r="UQN21" s="137"/>
      <c r="UQO21" s="138"/>
      <c r="UQP21" s="135"/>
      <c r="UQQ21" s="136"/>
      <c r="UQR21" s="137"/>
      <c r="UQS21" s="138"/>
      <c r="UQT21" s="135"/>
      <c r="UQU21" s="136"/>
      <c r="UQV21" s="137"/>
      <c r="UQW21" s="138"/>
      <c r="UQX21" s="135"/>
      <c r="UQY21" s="136"/>
      <c r="UQZ21" s="137"/>
      <c r="URA21" s="138"/>
      <c r="URB21" s="135"/>
      <c r="URC21" s="136"/>
      <c r="URD21" s="137"/>
      <c r="URE21" s="138"/>
      <c r="URF21" s="135"/>
      <c r="URG21" s="136"/>
      <c r="URH21" s="137"/>
      <c r="URI21" s="138"/>
      <c r="URJ21" s="135"/>
      <c r="URK21" s="136"/>
      <c r="URL21" s="137"/>
      <c r="URM21" s="138"/>
      <c r="URN21" s="135"/>
      <c r="URO21" s="136"/>
      <c r="URP21" s="137"/>
      <c r="URQ21" s="138"/>
      <c r="URR21" s="135"/>
      <c r="URS21" s="136"/>
      <c r="URT21" s="137"/>
      <c r="URU21" s="138"/>
      <c r="URV21" s="135"/>
      <c r="URW21" s="136"/>
      <c r="URX21" s="137"/>
      <c r="URY21" s="138"/>
      <c r="URZ21" s="135"/>
      <c r="USA21" s="136"/>
      <c r="USB21" s="137"/>
      <c r="USC21" s="138"/>
      <c r="USD21" s="135"/>
      <c r="USE21" s="136"/>
      <c r="USF21" s="137"/>
      <c r="USG21" s="138"/>
      <c r="USH21" s="135"/>
      <c r="USI21" s="136"/>
      <c r="USJ21" s="137"/>
      <c r="USK21" s="138"/>
      <c r="USL21" s="135"/>
      <c r="USM21" s="136"/>
      <c r="USN21" s="137"/>
      <c r="USO21" s="138"/>
      <c r="USP21" s="135"/>
      <c r="USQ21" s="136"/>
      <c r="USR21" s="137"/>
      <c r="USS21" s="138"/>
      <c r="UST21" s="135"/>
      <c r="USU21" s="136"/>
      <c r="USV21" s="137"/>
      <c r="USW21" s="138"/>
      <c r="USX21" s="135"/>
      <c r="USY21" s="136"/>
      <c r="USZ21" s="137"/>
      <c r="UTA21" s="138"/>
      <c r="UTB21" s="135"/>
      <c r="UTC21" s="136"/>
      <c r="UTD21" s="137"/>
      <c r="UTE21" s="138"/>
      <c r="UTF21" s="135"/>
      <c r="UTG21" s="136"/>
      <c r="UTH21" s="137"/>
      <c r="UTI21" s="138"/>
      <c r="UTJ21" s="135"/>
      <c r="UTK21" s="136"/>
      <c r="UTL21" s="137"/>
      <c r="UTM21" s="138"/>
      <c r="UTN21" s="135"/>
      <c r="UTO21" s="136"/>
      <c r="UTP21" s="137"/>
      <c r="UTQ21" s="138"/>
      <c r="UTR21" s="135"/>
      <c r="UTS21" s="136"/>
      <c r="UTT21" s="137"/>
      <c r="UTU21" s="138"/>
      <c r="UTV21" s="135"/>
      <c r="UTW21" s="136"/>
      <c r="UTX21" s="137"/>
      <c r="UTY21" s="138"/>
      <c r="UTZ21" s="135"/>
      <c r="UUA21" s="136"/>
      <c r="UUB21" s="137"/>
      <c r="UUC21" s="138"/>
      <c r="UUD21" s="135"/>
      <c r="UUE21" s="136"/>
      <c r="UUF21" s="137"/>
      <c r="UUG21" s="138"/>
      <c r="UUH21" s="135"/>
      <c r="UUI21" s="136"/>
      <c r="UUJ21" s="137"/>
      <c r="UUK21" s="138"/>
      <c r="UUL21" s="135"/>
      <c r="UUM21" s="136"/>
      <c r="UUN21" s="137"/>
      <c r="UUO21" s="138"/>
      <c r="UUP21" s="135"/>
      <c r="UUQ21" s="136"/>
      <c r="UUR21" s="137"/>
      <c r="UUS21" s="138"/>
      <c r="UUT21" s="135"/>
      <c r="UUU21" s="136"/>
      <c r="UUV21" s="137"/>
      <c r="UUW21" s="138"/>
      <c r="UUX21" s="135"/>
      <c r="UUY21" s="136"/>
      <c r="UUZ21" s="137"/>
      <c r="UVA21" s="138"/>
      <c r="UVB21" s="135"/>
      <c r="UVC21" s="136"/>
      <c r="UVD21" s="137"/>
      <c r="UVE21" s="138"/>
      <c r="UVF21" s="135"/>
      <c r="UVG21" s="136"/>
      <c r="UVH21" s="137"/>
      <c r="UVI21" s="138"/>
      <c r="UVJ21" s="135"/>
      <c r="UVK21" s="136"/>
      <c r="UVL21" s="137"/>
      <c r="UVM21" s="138"/>
      <c r="UVN21" s="135"/>
      <c r="UVO21" s="136"/>
      <c r="UVP21" s="137"/>
      <c r="UVQ21" s="138"/>
      <c r="UVR21" s="135"/>
      <c r="UVS21" s="136"/>
      <c r="UVT21" s="137"/>
      <c r="UVU21" s="138"/>
      <c r="UVV21" s="135"/>
      <c r="UVW21" s="136"/>
      <c r="UVX21" s="137"/>
      <c r="UVY21" s="138"/>
      <c r="UVZ21" s="135"/>
      <c r="UWA21" s="136"/>
      <c r="UWB21" s="137"/>
      <c r="UWC21" s="138"/>
      <c r="UWD21" s="135"/>
      <c r="UWE21" s="136"/>
      <c r="UWF21" s="137"/>
      <c r="UWG21" s="138"/>
      <c r="UWH21" s="135"/>
      <c r="UWI21" s="136"/>
      <c r="UWJ21" s="137"/>
      <c r="UWK21" s="138"/>
      <c r="UWL21" s="135"/>
      <c r="UWM21" s="136"/>
      <c r="UWN21" s="137"/>
      <c r="UWO21" s="138"/>
      <c r="UWP21" s="135"/>
      <c r="UWQ21" s="136"/>
      <c r="UWR21" s="137"/>
      <c r="UWS21" s="138"/>
      <c r="UWT21" s="135"/>
      <c r="UWU21" s="136"/>
      <c r="UWV21" s="137"/>
      <c r="UWW21" s="138"/>
      <c r="UWX21" s="135"/>
      <c r="UWY21" s="136"/>
      <c r="UWZ21" s="137"/>
      <c r="UXA21" s="138"/>
      <c r="UXB21" s="135"/>
      <c r="UXC21" s="136"/>
      <c r="UXD21" s="137"/>
      <c r="UXE21" s="138"/>
      <c r="UXF21" s="135"/>
      <c r="UXG21" s="136"/>
      <c r="UXH21" s="137"/>
      <c r="UXI21" s="138"/>
      <c r="UXJ21" s="135"/>
      <c r="UXK21" s="136"/>
      <c r="UXL21" s="137"/>
      <c r="UXM21" s="138"/>
      <c r="UXN21" s="135"/>
      <c r="UXO21" s="136"/>
      <c r="UXP21" s="137"/>
      <c r="UXQ21" s="138"/>
      <c r="UXR21" s="135"/>
      <c r="UXS21" s="136"/>
      <c r="UXT21" s="137"/>
      <c r="UXU21" s="138"/>
      <c r="UXV21" s="135"/>
      <c r="UXW21" s="136"/>
      <c r="UXX21" s="137"/>
      <c r="UXY21" s="138"/>
      <c r="UXZ21" s="135"/>
      <c r="UYA21" s="136"/>
      <c r="UYB21" s="137"/>
      <c r="UYC21" s="138"/>
      <c r="UYD21" s="135"/>
      <c r="UYE21" s="136"/>
      <c r="UYF21" s="137"/>
      <c r="UYG21" s="138"/>
      <c r="UYH21" s="135"/>
      <c r="UYI21" s="136"/>
      <c r="UYJ21" s="137"/>
      <c r="UYK21" s="138"/>
      <c r="UYL21" s="135"/>
      <c r="UYM21" s="136"/>
      <c r="UYN21" s="137"/>
      <c r="UYO21" s="138"/>
      <c r="UYP21" s="135"/>
      <c r="UYQ21" s="136"/>
      <c r="UYR21" s="137"/>
      <c r="UYS21" s="138"/>
      <c r="UYT21" s="135"/>
      <c r="UYU21" s="136"/>
      <c r="UYV21" s="137"/>
      <c r="UYW21" s="138"/>
      <c r="UYX21" s="135"/>
      <c r="UYY21" s="136"/>
      <c r="UYZ21" s="137"/>
      <c r="UZA21" s="138"/>
      <c r="UZB21" s="135"/>
      <c r="UZC21" s="136"/>
      <c r="UZD21" s="137"/>
      <c r="UZE21" s="138"/>
      <c r="UZF21" s="135"/>
      <c r="UZG21" s="136"/>
      <c r="UZH21" s="137"/>
      <c r="UZI21" s="138"/>
      <c r="UZJ21" s="135"/>
      <c r="UZK21" s="136"/>
      <c r="UZL21" s="137"/>
      <c r="UZM21" s="138"/>
      <c r="UZN21" s="135"/>
      <c r="UZO21" s="136"/>
      <c r="UZP21" s="137"/>
      <c r="UZQ21" s="138"/>
      <c r="UZR21" s="135"/>
      <c r="UZS21" s="136"/>
      <c r="UZT21" s="137"/>
      <c r="UZU21" s="138"/>
      <c r="UZV21" s="135"/>
      <c r="UZW21" s="136"/>
      <c r="UZX21" s="137"/>
      <c r="UZY21" s="138"/>
      <c r="UZZ21" s="135"/>
      <c r="VAA21" s="136"/>
      <c r="VAB21" s="137"/>
      <c r="VAC21" s="138"/>
      <c r="VAD21" s="135"/>
      <c r="VAE21" s="136"/>
      <c r="VAF21" s="137"/>
      <c r="VAG21" s="138"/>
      <c r="VAH21" s="135"/>
      <c r="VAI21" s="136"/>
      <c r="VAJ21" s="137"/>
      <c r="VAK21" s="138"/>
      <c r="VAL21" s="135"/>
      <c r="VAM21" s="136"/>
      <c r="VAN21" s="137"/>
      <c r="VAO21" s="138"/>
      <c r="VAP21" s="135"/>
      <c r="VAQ21" s="136"/>
      <c r="VAR21" s="137"/>
      <c r="VAS21" s="138"/>
      <c r="VAT21" s="135"/>
      <c r="VAU21" s="136"/>
      <c r="VAV21" s="137"/>
      <c r="VAW21" s="138"/>
      <c r="VAX21" s="135"/>
      <c r="VAY21" s="136"/>
      <c r="VAZ21" s="137"/>
      <c r="VBA21" s="138"/>
      <c r="VBB21" s="135"/>
      <c r="VBC21" s="136"/>
      <c r="VBD21" s="137"/>
      <c r="VBE21" s="138"/>
      <c r="VBF21" s="135"/>
      <c r="VBG21" s="136"/>
      <c r="VBH21" s="137"/>
      <c r="VBI21" s="138"/>
      <c r="VBJ21" s="135"/>
      <c r="VBK21" s="136"/>
      <c r="VBL21" s="137"/>
      <c r="VBM21" s="138"/>
      <c r="VBN21" s="135"/>
      <c r="VBO21" s="136"/>
      <c r="VBP21" s="137"/>
      <c r="VBQ21" s="138"/>
      <c r="VBR21" s="135"/>
      <c r="VBS21" s="136"/>
      <c r="VBT21" s="137"/>
      <c r="VBU21" s="138"/>
      <c r="VBV21" s="135"/>
      <c r="VBW21" s="136"/>
      <c r="VBX21" s="137"/>
      <c r="VBY21" s="138"/>
      <c r="VBZ21" s="135"/>
      <c r="VCA21" s="136"/>
      <c r="VCB21" s="137"/>
      <c r="VCC21" s="138"/>
      <c r="VCD21" s="135"/>
      <c r="VCE21" s="136"/>
      <c r="VCF21" s="137"/>
      <c r="VCG21" s="138"/>
      <c r="VCH21" s="135"/>
      <c r="VCI21" s="136"/>
      <c r="VCJ21" s="137"/>
      <c r="VCK21" s="138"/>
      <c r="VCL21" s="135"/>
      <c r="VCM21" s="136"/>
      <c r="VCN21" s="137"/>
      <c r="VCO21" s="138"/>
      <c r="VCP21" s="135"/>
      <c r="VCQ21" s="136"/>
      <c r="VCR21" s="137"/>
      <c r="VCS21" s="138"/>
      <c r="VCT21" s="135"/>
      <c r="VCU21" s="136"/>
      <c r="VCV21" s="137"/>
      <c r="VCW21" s="138"/>
      <c r="VCX21" s="135"/>
      <c r="VCY21" s="136"/>
      <c r="VCZ21" s="137"/>
      <c r="VDA21" s="138"/>
      <c r="VDB21" s="135"/>
      <c r="VDC21" s="136"/>
      <c r="VDD21" s="137"/>
      <c r="VDE21" s="138"/>
      <c r="VDF21" s="135"/>
      <c r="VDG21" s="136"/>
      <c r="VDH21" s="137"/>
      <c r="VDI21" s="138"/>
      <c r="VDJ21" s="135"/>
      <c r="VDK21" s="136"/>
      <c r="VDL21" s="137"/>
      <c r="VDM21" s="138"/>
      <c r="VDN21" s="135"/>
      <c r="VDO21" s="136"/>
      <c r="VDP21" s="137"/>
      <c r="VDQ21" s="138"/>
      <c r="VDR21" s="135"/>
      <c r="VDS21" s="136"/>
      <c r="VDT21" s="137"/>
      <c r="VDU21" s="138"/>
      <c r="VDV21" s="135"/>
      <c r="VDW21" s="136"/>
      <c r="VDX21" s="137"/>
      <c r="VDY21" s="138"/>
      <c r="VDZ21" s="135"/>
      <c r="VEA21" s="136"/>
      <c r="VEB21" s="137"/>
      <c r="VEC21" s="138"/>
      <c r="VED21" s="135"/>
      <c r="VEE21" s="136"/>
      <c r="VEF21" s="137"/>
      <c r="VEG21" s="138"/>
      <c r="VEH21" s="135"/>
      <c r="VEI21" s="136"/>
      <c r="VEJ21" s="137"/>
      <c r="VEK21" s="138"/>
      <c r="VEL21" s="135"/>
      <c r="VEM21" s="136"/>
      <c r="VEN21" s="137"/>
      <c r="VEO21" s="138"/>
      <c r="VEP21" s="135"/>
      <c r="VEQ21" s="136"/>
      <c r="VER21" s="137"/>
      <c r="VES21" s="138"/>
      <c r="VET21" s="135"/>
      <c r="VEU21" s="136"/>
      <c r="VEV21" s="137"/>
      <c r="VEW21" s="138"/>
      <c r="VEX21" s="135"/>
      <c r="VEY21" s="136"/>
      <c r="VEZ21" s="137"/>
      <c r="VFA21" s="138"/>
      <c r="VFB21" s="135"/>
      <c r="VFC21" s="136"/>
      <c r="VFD21" s="137"/>
      <c r="VFE21" s="138"/>
      <c r="VFF21" s="135"/>
      <c r="VFG21" s="136"/>
      <c r="VFH21" s="137"/>
      <c r="VFI21" s="138"/>
      <c r="VFJ21" s="135"/>
      <c r="VFK21" s="136"/>
      <c r="VFL21" s="137"/>
      <c r="VFM21" s="138"/>
      <c r="VFN21" s="135"/>
      <c r="VFO21" s="136"/>
      <c r="VFP21" s="137"/>
      <c r="VFQ21" s="138"/>
      <c r="VFR21" s="135"/>
      <c r="VFS21" s="136"/>
      <c r="VFT21" s="137"/>
      <c r="VFU21" s="138"/>
      <c r="VFV21" s="135"/>
      <c r="VFW21" s="136"/>
      <c r="VFX21" s="137"/>
      <c r="VFY21" s="138"/>
      <c r="VFZ21" s="135"/>
      <c r="VGA21" s="136"/>
      <c r="VGB21" s="137"/>
      <c r="VGC21" s="138"/>
      <c r="VGD21" s="135"/>
      <c r="VGE21" s="136"/>
      <c r="VGF21" s="137"/>
      <c r="VGG21" s="138"/>
      <c r="VGH21" s="135"/>
      <c r="VGI21" s="136"/>
      <c r="VGJ21" s="137"/>
      <c r="VGK21" s="138"/>
      <c r="VGL21" s="135"/>
      <c r="VGM21" s="136"/>
      <c r="VGN21" s="137"/>
      <c r="VGO21" s="138"/>
      <c r="VGP21" s="135"/>
      <c r="VGQ21" s="136"/>
      <c r="VGR21" s="137"/>
      <c r="VGS21" s="138"/>
      <c r="VGT21" s="135"/>
      <c r="VGU21" s="136"/>
      <c r="VGV21" s="137"/>
      <c r="VGW21" s="138"/>
      <c r="VGX21" s="135"/>
      <c r="VGY21" s="136"/>
      <c r="VGZ21" s="137"/>
      <c r="VHA21" s="138"/>
      <c r="VHB21" s="135"/>
      <c r="VHC21" s="136"/>
      <c r="VHD21" s="137"/>
      <c r="VHE21" s="138"/>
      <c r="VHF21" s="135"/>
      <c r="VHG21" s="136"/>
      <c r="VHH21" s="137"/>
      <c r="VHI21" s="138"/>
      <c r="VHJ21" s="135"/>
      <c r="VHK21" s="136"/>
      <c r="VHL21" s="137"/>
      <c r="VHM21" s="138"/>
      <c r="VHN21" s="135"/>
      <c r="VHO21" s="136"/>
      <c r="VHP21" s="137"/>
      <c r="VHQ21" s="138"/>
      <c r="VHR21" s="135"/>
      <c r="VHS21" s="136"/>
      <c r="VHT21" s="137"/>
      <c r="VHU21" s="138"/>
      <c r="VHV21" s="135"/>
      <c r="VHW21" s="136"/>
      <c r="VHX21" s="137"/>
      <c r="VHY21" s="138"/>
      <c r="VHZ21" s="135"/>
      <c r="VIA21" s="136"/>
      <c r="VIB21" s="137"/>
      <c r="VIC21" s="138"/>
      <c r="VID21" s="135"/>
      <c r="VIE21" s="136"/>
      <c r="VIF21" s="137"/>
      <c r="VIG21" s="138"/>
      <c r="VIH21" s="135"/>
      <c r="VII21" s="136"/>
      <c r="VIJ21" s="137"/>
      <c r="VIK21" s="138"/>
      <c r="VIL21" s="135"/>
      <c r="VIM21" s="136"/>
      <c r="VIN21" s="137"/>
      <c r="VIO21" s="138"/>
      <c r="VIP21" s="135"/>
      <c r="VIQ21" s="136"/>
      <c r="VIR21" s="137"/>
      <c r="VIS21" s="138"/>
      <c r="VIT21" s="135"/>
      <c r="VIU21" s="136"/>
      <c r="VIV21" s="137"/>
      <c r="VIW21" s="138"/>
      <c r="VIX21" s="135"/>
      <c r="VIY21" s="136"/>
      <c r="VIZ21" s="137"/>
      <c r="VJA21" s="138"/>
      <c r="VJB21" s="135"/>
      <c r="VJC21" s="136"/>
      <c r="VJD21" s="137"/>
      <c r="VJE21" s="138"/>
      <c r="VJF21" s="135"/>
      <c r="VJG21" s="136"/>
      <c r="VJH21" s="137"/>
      <c r="VJI21" s="138"/>
      <c r="VJJ21" s="135"/>
      <c r="VJK21" s="136"/>
      <c r="VJL21" s="137"/>
      <c r="VJM21" s="138"/>
      <c r="VJN21" s="135"/>
      <c r="VJO21" s="136"/>
      <c r="VJP21" s="137"/>
      <c r="VJQ21" s="138"/>
      <c r="VJR21" s="135"/>
      <c r="VJS21" s="136"/>
      <c r="VJT21" s="137"/>
      <c r="VJU21" s="138"/>
      <c r="VJV21" s="135"/>
      <c r="VJW21" s="136"/>
      <c r="VJX21" s="137"/>
      <c r="VJY21" s="138"/>
      <c r="VJZ21" s="135"/>
      <c r="VKA21" s="136"/>
      <c r="VKB21" s="137"/>
      <c r="VKC21" s="138"/>
      <c r="VKD21" s="135"/>
      <c r="VKE21" s="136"/>
      <c r="VKF21" s="137"/>
      <c r="VKG21" s="138"/>
      <c r="VKH21" s="135"/>
      <c r="VKI21" s="136"/>
      <c r="VKJ21" s="137"/>
      <c r="VKK21" s="138"/>
      <c r="VKL21" s="135"/>
      <c r="VKM21" s="136"/>
      <c r="VKN21" s="137"/>
      <c r="VKO21" s="138"/>
      <c r="VKP21" s="135"/>
      <c r="VKQ21" s="136"/>
      <c r="VKR21" s="137"/>
      <c r="VKS21" s="138"/>
      <c r="VKT21" s="135"/>
      <c r="VKU21" s="136"/>
      <c r="VKV21" s="137"/>
      <c r="VKW21" s="138"/>
      <c r="VKX21" s="135"/>
      <c r="VKY21" s="136"/>
      <c r="VKZ21" s="137"/>
      <c r="VLA21" s="138"/>
      <c r="VLB21" s="135"/>
      <c r="VLC21" s="136"/>
      <c r="VLD21" s="137"/>
      <c r="VLE21" s="138"/>
      <c r="VLF21" s="135"/>
      <c r="VLG21" s="136"/>
      <c r="VLH21" s="137"/>
      <c r="VLI21" s="138"/>
      <c r="VLJ21" s="135"/>
      <c r="VLK21" s="136"/>
      <c r="VLL21" s="137"/>
      <c r="VLM21" s="138"/>
      <c r="VLN21" s="135"/>
      <c r="VLO21" s="136"/>
      <c r="VLP21" s="137"/>
      <c r="VLQ21" s="138"/>
      <c r="VLR21" s="135"/>
      <c r="VLS21" s="136"/>
      <c r="VLT21" s="137"/>
      <c r="VLU21" s="138"/>
      <c r="VLV21" s="135"/>
      <c r="VLW21" s="136"/>
      <c r="VLX21" s="137"/>
      <c r="VLY21" s="138"/>
      <c r="VLZ21" s="135"/>
      <c r="VMA21" s="136"/>
      <c r="VMB21" s="137"/>
      <c r="VMC21" s="138"/>
      <c r="VMD21" s="135"/>
      <c r="VME21" s="136"/>
      <c r="VMF21" s="137"/>
      <c r="VMG21" s="138"/>
      <c r="VMH21" s="135"/>
      <c r="VMI21" s="136"/>
      <c r="VMJ21" s="137"/>
      <c r="VMK21" s="138"/>
      <c r="VML21" s="135"/>
      <c r="VMM21" s="136"/>
      <c r="VMN21" s="137"/>
      <c r="VMO21" s="138"/>
      <c r="VMP21" s="135"/>
      <c r="VMQ21" s="136"/>
      <c r="VMR21" s="137"/>
      <c r="VMS21" s="138"/>
      <c r="VMT21" s="135"/>
      <c r="VMU21" s="136"/>
      <c r="VMV21" s="137"/>
      <c r="VMW21" s="138"/>
      <c r="VMX21" s="135"/>
      <c r="VMY21" s="136"/>
      <c r="VMZ21" s="137"/>
      <c r="VNA21" s="138"/>
      <c r="VNB21" s="135"/>
      <c r="VNC21" s="136"/>
      <c r="VND21" s="137"/>
      <c r="VNE21" s="138"/>
      <c r="VNF21" s="135"/>
      <c r="VNG21" s="136"/>
      <c r="VNH21" s="137"/>
      <c r="VNI21" s="138"/>
      <c r="VNJ21" s="135"/>
      <c r="VNK21" s="136"/>
      <c r="VNL21" s="137"/>
      <c r="VNM21" s="138"/>
      <c r="VNN21" s="135"/>
      <c r="VNO21" s="136"/>
      <c r="VNP21" s="137"/>
      <c r="VNQ21" s="138"/>
      <c r="VNR21" s="135"/>
      <c r="VNS21" s="136"/>
      <c r="VNT21" s="137"/>
      <c r="VNU21" s="138"/>
      <c r="VNV21" s="135"/>
      <c r="VNW21" s="136"/>
      <c r="VNX21" s="137"/>
      <c r="VNY21" s="138"/>
      <c r="VNZ21" s="135"/>
      <c r="VOA21" s="136"/>
      <c r="VOB21" s="137"/>
      <c r="VOC21" s="138"/>
      <c r="VOD21" s="135"/>
      <c r="VOE21" s="136"/>
      <c r="VOF21" s="137"/>
      <c r="VOG21" s="138"/>
      <c r="VOH21" s="135"/>
      <c r="VOI21" s="136"/>
      <c r="VOJ21" s="137"/>
      <c r="VOK21" s="138"/>
      <c r="VOL21" s="135"/>
      <c r="VOM21" s="136"/>
      <c r="VON21" s="137"/>
      <c r="VOO21" s="138"/>
      <c r="VOP21" s="135"/>
      <c r="VOQ21" s="136"/>
      <c r="VOR21" s="137"/>
      <c r="VOS21" s="138"/>
      <c r="VOT21" s="135"/>
      <c r="VOU21" s="136"/>
      <c r="VOV21" s="137"/>
      <c r="VOW21" s="138"/>
      <c r="VOX21" s="135"/>
      <c r="VOY21" s="136"/>
      <c r="VOZ21" s="137"/>
      <c r="VPA21" s="138"/>
      <c r="VPB21" s="135"/>
      <c r="VPC21" s="136"/>
      <c r="VPD21" s="137"/>
      <c r="VPE21" s="138"/>
      <c r="VPF21" s="135"/>
      <c r="VPG21" s="136"/>
      <c r="VPH21" s="137"/>
      <c r="VPI21" s="138"/>
      <c r="VPJ21" s="135"/>
      <c r="VPK21" s="136"/>
      <c r="VPL21" s="137"/>
      <c r="VPM21" s="138"/>
      <c r="VPN21" s="135"/>
      <c r="VPO21" s="136"/>
      <c r="VPP21" s="137"/>
      <c r="VPQ21" s="138"/>
      <c r="VPR21" s="135"/>
      <c r="VPS21" s="136"/>
      <c r="VPT21" s="137"/>
      <c r="VPU21" s="138"/>
      <c r="VPV21" s="135"/>
      <c r="VPW21" s="136"/>
      <c r="VPX21" s="137"/>
      <c r="VPY21" s="138"/>
      <c r="VPZ21" s="135"/>
      <c r="VQA21" s="136"/>
      <c r="VQB21" s="137"/>
      <c r="VQC21" s="138"/>
      <c r="VQD21" s="135"/>
      <c r="VQE21" s="136"/>
      <c r="VQF21" s="137"/>
      <c r="VQG21" s="138"/>
      <c r="VQH21" s="135"/>
      <c r="VQI21" s="136"/>
      <c r="VQJ21" s="137"/>
      <c r="VQK21" s="138"/>
      <c r="VQL21" s="135"/>
      <c r="VQM21" s="136"/>
      <c r="VQN21" s="137"/>
      <c r="VQO21" s="138"/>
      <c r="VQP21" s="135"/>
      <c r="VQQ21" s="136"/>
      <c r="VQR21" s="137"/>
      <c r="VQS21" s="138"/>
      <c r="VQT21" s="135"/>
      <c r="VQU21" s="136"/>
      <c r="VQV21" s="137"/>
      <c r="VQW21" s="138"/>
      <c r="VQX21" s="135"/>
      <c r="VQY21" s="136"/>
      <c r="VQZ21" s="137"/>
      <c r="VRA21" s="138"/>
      <c r="VRB21" s="135"/>
      <c r="VRC21" s="136"/>
      <c r="VRD21" s="137"/>
      <c r="VRE21" s="138"/>
      <c r="VRF21" s="135"/>
      <c r="VRG21" s="136"/>
      <c r="VRH21" s="137"/>
      <c r="VRI21" s="138"/>
      <c r="VRJ21" s="135"/>
      <c r="VRK21" s="136"/>
      <c r="VRL21" s="137"/>
      <c r="VRM21" s="138"/>
      <c r="VRN21" s="135"/>
      <c r="VRO21" s="136"/>
      <c r="VRP21" s="137"/>
      <c r="VRQ21" s="138"/>
      <c r="VRR21" s="135"/>
      <c r="VRS21" s="136"/>
      <c r="VRT21" s="137"/>
      <c r="VRU21" s="138"/>
      <c r="VRV21" s="135"/>
      <c r="VRW21" s="136"/>
      <c r="VRX21" s="137"/>
      <c r="VRY21" s="138"/>
      <c r="VRZ21" s="135"/>
      <c r="VSA21" s="136"/>
      <c r="VSB21" s="137"/>
      <c r="VSC21" s="138"/>
      <c r="VSD21" s="135"/>
      <c r="VSE21" s="136"/>
      <c r="VSF21" s="137"/>
      <c r="VSG21" s="138"/>
      <c r="VSH21" s="135"/>
      <c r="VSI21" s="136"/>
      <c r="VSJ21" s="137"/>
      <c r="VSK21" s="138"/>
      <c r="VSL21" s="135"/>
      <c r="VSM21" s="136"/>
      <c r="VSN21" s="137"/>
      <c r="VSO21" s="138"/>
      <c r="VSP21" s="135"/>
      <c r="VSQ21" s="136"/>
      <c r="VSR21" s="137"/>
      <c r="VSS21" s="138"/>
      <c r="VST21" s="135"/>
      <c r="VSU21" s="136"/>
      <c r="VSV21" s="137"/>
      <c r="VSW21" s="138"/>
      <c r="VSX21" s="135"/>
      <c r="VSY21" s="136"/>
      <c r="VSZ21" s="137"/>
      <c r="VTA21" s="138"/>
      <c r="VTB21" s="135"/>
      <c r="VTC21" s="136"/>
      <c r="VTD21" s="137"/>
      <c r="VTE21" s="138"/>
      <c r="VTF21" s="135"/>
      <c r="VTG21" s="136"/>
      <c r="VTH21" s="137"/>
      <c r="VTI21" s="138"/>
      <c r="VTJ21" s="135"/>
      <c r="VTK21" s="136"/>
      <c r="VTL21" s="137"/>
      <c r="VTM21" s="138"/>
      <c r="VTN21" s="135"/>
      <c r="VTO21" s="136"/>
      <c r="VTP21" s="137"/>
      <c r="VTQ21" s="138"/>
      <c r="VTR21" s="135"/>
      <c r="VTS21" s="136"/>
      <c r="VTT21" s="137"/>
      <c r="VTU21" s="138"/>
      <c r="VTV21" s="135"/>
      <c r="VTW21" s="136"/>
      <c r="VTX21" s="137"/>
      <c r="VTY21" s="138"/>
      <c r="VTZ21" s="135"/>
      <c r="VUA21" s="136"/>
      <c r="VUB21" s="137"/>
      <c r="VUC21" s="138"/>
      <c r="VUD21" s="135"/>
      <c r="VUE21" s="136"/>
      <c r="VUF21" s="137"/>
      <c r="VUG21" s="138"/>
      <c r="VUH21" s="135"/>
      <c r="VUI21" s="136"/>
      <c r="VUJ21" s="137"/>
      <c r="VUK21" s="138"/>
      <c r="VUL21" s="135"/>
      <c r="VUM21" s="136"/>
      <c r="VUN21" s="137"/>
      <c r="VUO21" s="138"/>
      <c r="VUP21" s="135"/>
      <c r="VUQ21" s="136"/>
      <c r="VUR21" s="137"/>
      <c r="VUS21" s="138"/>
      <c r="VUT21" s="135"/>
      <c r="VUU21" s="136"/>
      <c r="VUV21" s="137"/>
      <c r="VUW21" s="138"/>
      <c r="VUX21" s="135"/>
      <c r="VUY21" s="136"/>
      <c r="VUZ21" s="137"/>
      <c r="VVA21" s="138"/>
      <c r="VVB21" s="135"/>
      <c r="VVC21" s="136"/>
      <c r="VVD21" s="137"/>
      <c r="VVE21" s="138"/>
      <c r="VVF21" s="135"/>
      <c r="VVG21" s="136"/>
      <c r="VVH21" s="137"/>
      <c r="VVI21" s="138"/>
      <c r="VVJ21" s="135"/>
      <c r="VVK21" s="136"/>
      <c r="VVL21" s="137"/>
      <c r="VVM21" s="138"/>
      <c r="VVN21" s="135"/>
      <c r="VVO21" s="136"/>
      <c r="VVP21" s="137"/>
      <c r="VVQ21" s="138"/>
      <c r="VVR21" s="135"/>
      <c r="VVS21" s="136"/>
      <c r="VVT21" s="137"/>
      <c r="VVU21" s="138"/>
      <c r="VVV21" s="135"/>
      <c r="VVW21" s="136"/>
      <c r="VVX21" s="137"/>
      <c r="VVY21" s="138"/>
      <c r="VVZ21" s="135"/>
      <c r="VWA21" s="136"/>
      <c r="VWB21" s="137"/>
      <c r="VWC21" s="138"/>
      <c r="VWD21" s="135"/>
      <c r="VWE21" s="136"/>
      <c r="VWF21" s="137"/>
      <c r="VWG21" s="138"/>
      <c r="VWH21" s="135"/>
      <c r="VWI21" s="136"/>
      <c r="VWJ21" s="137"/>
      <c r="VWK21" s="138"/>
      <c r="VWL21" s="135"/>
      <c r="VWM21" s="136"/>
      <c r="VWN21" s="137"/>
      <c r="VWO21" s="138"/>
      <c r="VWP21" s="135"/>
      <c r="VWQ21" s="136"/>
      <c r="VWR21" s="137"/>
      <c r="VWS21" s="138"/>
      <c r="VWT21" s="135"/>
      <c r="VWU21" s="136"/>
      <c r="VWV21" s="137"/>
      <c r="VWW21" s="138"/>
      <c r="VWX21" s="135"/>
      <c r="VWY21" s="136"/>
      <c r="VWZ21" s="137"/>
      <c r="VXA21" s="138"/>
      <c r="VXB21" s="135"/>
      <c r="VXC21" s="136"/>
      <c r="VXD21" s="137"/>
      <c r="VXE21" s="138"/>
      <c r="VXF21" s="135"/>
      <c r="VXG21" s="136"/>
      <c r="VXH21" s="137"/>
      <c r="VXI21" s="138"/>
      <c r="VXJ21" s="135"/>
      <c r="VXK21" s="136"/>
      <c r="VXL21" s="137"/>
      <c r="VXM21" s="138"/>
      <c r="VXN21" s="135"/>
      <c r="VXO21" s="136"/>
      <c r="VXP21" s="137"/>
      <c r="VXQ21" s="138"/>
      <c r="VXR21" s="135"/>
      <c r="VXS21" s="136"/>
      <c r="VXT21" s="137"/>
      <c r="VXU21" s="138"/>
      <c r="VXV21" s="135"/>
      <c r="VXW21" s="136"/>
      <c r="VXX21" s="137"/>
      <c r="VXY21" s="138"/>
      <c r="VXZ21" s="135"/>
      <c r="VYA21" s="136"/>
      <c r="VYB21" s="137"/>
      <c r="VYC21" s="138"/>
      <c r="VYD21" s="135"/>
      <c r="VYE21" s="136"/>
      <c r="VYF21" s="137"/>
      <c r="VYG21" s="138"/>
      <c r="VYH21" s="135"/>
      <c r="VYI21" s="136"/>
      <c r="VYJ21" s="137"/>
      <c r="VYK21" s="138"/>
      <c r="VYL21" s="135"/>
      <c r="VYM21" s="136"/>
      <c r="VYN21" s="137"/>
      <c r="VYO21" s="138"/>
      <c r="VYP21" s="135"/>
      <c r="VYQ21" s="136"/>
      <c r="VYR21" s="137"/>
      <c r="VYS21" s="138"/>
      <c r="VYT21" s="135"/>
      <c r="VYU21" s="136"/>
      <c r="VYV21" s="137"/>
      <c r="VYW21" s="138"/>
      <c r="VYX21" s="135"/>
      <c r="VYY21" s="136"/>
      <c r="VYZ21" s="137"/>
      <c r="VZA21" s="138"/>
      <c r="VZB21" s="135"/>
      <c r="VZC21" s="136"/>
      <c r="VZD21" s="137"/>
      <c r="VZE21" s="138"/>
      <c r="VZF21" s="135"/>
      <c r="VZG21" s="136"/>
      <c r="VZH21" s="137"/>
      <c r="VZI21" s="138"/>
      <c r="VZJ21" s="135"/>
      <c r="VZK21" s="136"/>
      <c r="VZL21" s="137"/>
      <c r="VZM21" s="138"/>
      <c r="VZN21" s="135"/>
      <c r="VZO21" s="136"/>
      <c r="VZP21" s="137"/>
      <c r="VZQ21" s="138"/>
      <c r="VZR21" s="135"/>
      <c r="VZS21" s="136"/>
      <c r="VZT21" s="137"/>
      <c r="VZU21" s="138"/>
      <c r="VZV21" s="135"/>
      <c r="VZW21" s="136"/>
      <c r="VZX21" s="137"/>
      <c r="VZY21" s="138"/>
      <c r="VZZ21" s="135"/>
      <c r="WAA21" s="136"/>
      <c r="WAB21" s="137"/>
      <c r="WAC21" s="138"/>
      <c r="WAD21" s="135"/>
      <c r="WAE21" s="136"/>
      <c r="WAF21" s="137"/>
      <c r="WAG21" s="138"/>
      <c r="WAH21" s="135"/>
      <c r="WAI21" s="136"/>
      <c r="WAJ21" s="137"/>
      <c r="WAK21" s="138"/>
      <c r="WAL21" s="135"/>
      <c r="WAM21" s="136"/>
      <c r="WAN21" s="137"/>
      <c r="WAO21" s="138"/>
      <c r="WAP21" s="135"/>
      <c r="WAQ21" s="136"/>
      <c r="WAR21" s="137"/>
      <c r="WAS21" s="138"/>
      <c r="WAT21" s="135"/>
      <c r="WAU21" s="136"/>
      <c r="WAV21" s="137"/>
      <c r="WAW21" s="138"/>
      <c r="WAX21" s="135"/>
      <c r="WAY21" s="136"/>
      <c r="WAZ21" s="137"/>
      <c r="WBA21" s="138"/>
      <c r="WBB21" s="135"/>
      <c r="WBC21" s="136"/>
      <c r="WBD21" s="137"/>
      <c r="WBE21" s="138"/>
      <c r="WBF21" s="135"/>
      <c r="WBG21" s="136"/>
      <c r="WBH21" s="137"/>
      <c r="WBI21" s="138"/>
      <c r="WBJ21" s="135"/>
      <c r="WBK21" s="136"/>
      <c r="WBL21" s="137"/>
      <c r="WBM21" s="138"/>
      <c r="WBN21" s="135"/>
      <c r="WBO21" s="136"/>
      <c r="WBP21" s="137"/>
      <c r="WBQ21" s="138"/>
      <c r="WBR21" s="135"/>
      <c r="WBS21" s="136"/>
      <c r="WBT21" s="137"/>
      <c r="WBU21" s="138"/>
      <c r="WBV21" s="135"/>
      <c r="WBW21" s="136"/>
      <c r="WBX21" s="137"/>
      <c r="WBY21" s="138"/>
      <c r="WBZ21" s="135"/>
      <c r="WCA21" s="136"/>
      <c r="WCB21" s="137"/>
      <c r="WCC21" s="138"/>
      <c r="WCD21" s="135"/>
      <c r="WCE21" s="136"/>
      <c r="WCF21" s="137"/>
      <c r="WCG21" s="138"/>
      <c r="WCH21" s="135"/>
      <c r="WCI21" s="136"/>
      <c r="WCJ21" s="137"/>
      <c r="WCK21" s="138"/>
      <c r="WCL21" s="135"/>
      <c r="WCM21" s="136"/>
      <c r="WCN21" s="137"/>
      <c r="WCO21" s="138"/>
      <c r="WCP21" s="135"/>
      <c r="WCQ21" s="136"/>
      <c r="WCR21" s="137"/>
      <c r="WCS21" s="138"/>
      <c r="WCT21" s="135"/>
      <c r="WCU21" s="136"/>
      <c r="WCV21" s="137"/>
      <c r="WCW21" s="138"/>
      <c r="WCX21" s="135"/>
      <c r="WCY21" s="136"/>
      <c r="WCZ21" s="137"/>
      <c r="WDA21" s="138"/>
      <c r="WDB21" s="135"/>
      <c r="WDC21" s="136"/>
      <c r="WDD21" s="137"/>
      <c r="WDE21" s="138"/>
      <c r="WDF21" s="135"/>
      <c r="WDG21" s="136"/>
      <c r="WDH21" s="137"/>
      <c r="WDI21" s="138"/>
      <c r="WDJ21" s="135"/>
      <c r="WDK21" s="136"/>
      <c r="WDL21" s="137"/>
      <c r="WDM21" s="138"/>
      <c r="WDN21" s="135"/>
      <c r="WDO21" s="136"/>
      <c r="WDP21" s="137"/>
      <c r="WDQ21" s="138"/>
      <c r="WDR21" s="135"/>
      <c r="WDS21" s="136"/>
      <c r="WDT21" s="137"/>
      <c r="WDU21" s="138"/>
      <c r="WDV21" s="135"/>
      <c r="WDW21" s="136"/>
      <c r="WDX21" s="137"/>
      <c r="WDY21" s="138"/>
      <c r="WDZ21" s="135"/>
      <c r="WEA21" s="136"/>
      <c r="WEB21" s="137"/>
      <c r="WEC21" s="138"/>
      <c r="WED21" s="135"/>
      <c r="WEE21" s="136"/>
      <c r="WEF21" s="137"/>
      <c r="WEG21" s="138"/>
      <c r="WEH21" s="135"/>
      <c r="WEI21" s="136"/>
      <c r="WEJ21" s="137"/>
      <c r="WEK21" s="138"/>
      <c r="WEL21" s="135"/>
      <c r="WEM21" s="136"/>
      <c r="WEN21" s="137"/>
      <c r="WEO21" s="138"/>
      <c r="WEP21" s="135"/>
      <c r="WEQ21" s="136"/>
      <c r="WER21" s="137"/>
      <c r="WES21" s="138"/>
      <c r="WET21" s="135"/>
      <c r="WEU21" s="136"/>
      <c r="WEV21" s="137"/>
      <c r="WEW21" s="138"/>
      <c r="WEX21" s="135"/>
      <c r="WEY21" s="136"/>
      <c r="WEZ21" s="137"/>
      <c r="WFA21" s="138"/>
      <c r="WFB21" s="135"/>
      <c r="WFC21" s="136"/>
      <c r="WFD21" s="137"/>
      <c r="WFE21" s="138"/>
      <c r="WFF21" s="135"/>
      <c r="WFG21" s="136"/>
      <c r="WFH21" s="137"/>
      <c r="WFI21" s="138"/>
      <c r="WFJ21" s="135"/>
      <c r="WFK21" s="136"/>
      <c r="WFL21" s="137"/>
      <c r="WFM21" s="138"/>
      <c r="WFN21" s="135"/>
      <c r="WFO21" s="136"/>
      <c r="WFP21" s="137"/>
      <c r="WFQ21" s="138"/>
      <c r="WFR21" s="135"/>
      <c r="WFS21" s="136"/>
      <c r="WFT21" s="137"/>
      <c r="WFU21" s="138"/>
      <c r="WFV21" s="135"/>
      <c r="WFW21" s="136"/>
      <c r="WFX21" s="137"/>
      <c r="WFY21" s="138"/>
      <c r="WFZ21" s="135"/>
      <c r="WGA21" s="136"/>
      <c r="WGB21" s="137"/>
      <c r="WGC21" s="138"/>
      <c r="WGD21" s="135"/>
      <c r="WGE21" s="136"/>
      <c r="WGF21" s="137"/>
      <c r="WGG21" s="138"/>
      <c r="WGH21" s="135"/>
      <c r="WGI21" s="136"/>
      <c r="WGJ21" s="137"/>
      <c r="WGK21" s="138"/>
      <c r="WGL21" s="135"/>
      <c r="WGM21" s="136"/>
      <c r="WGN21" s="137"/>
      <c r="WGO21" s="138"/>
      <c r="WGP21" s="135"/>
      <c r="WGQ21" s="136"/>
      <c r="WGR21" s="137"/>
      <c r="WGS21" s="138"/>
      <c r="WGT21" s="135"/>
      <c r="WGU21" s="136"/>
      <c r="WGV21" s="137"/>
      <c r="WGW21" s="138"/>
      <c r="WGX21" s="135"/>
      <c r="WGY21" s="136"/>
      <c r="WGZ21" s="137"/>
      <c r="WHA21" s="138"/>
      <c r="WHB21" s="135"/>
      <c r="WHC21" s="136"/>
      <c r="WHD21" s="137"/>
      <c r="WHE21" s="138"/>
      <c r="WHF21" s="135"/>
      <c r="WHG21" s="136"/>
      <c r="WHH21" s="137"/>
      <c r="WHI21" s="138"/>
      <c r="WHJ21" s="135"/>
      <c r="WHK21" s="136"/>
      <c r="WHL21" s="137"/>
      <c r="WHM21" s="138"/>
      <c r="WHN21" s="135"/>
      <c r="WHO21" s="136"/>
      <c r="WHP21" s="137"/>
      <c r="WHQ21" s="138"/>
      <c r="WHR21" s="135"/>
      <c r="WHS21" s="136"/>
      <c r="WHT21" s="137"/>
      <c r="WHU21" s="138"/>
      <c r="WHV21" s="135"/>
      <c r="WHW21" s="136"/>
      <c r="WHX21" s="137"/>
      <c r="WHY21" s="138"/>
      <c r="WHZ21" s="135"/>
      <c r="WIA21" s="136"/>
      <c r="WIB21" s="137"/>
      <c r="WIC21" s="138"/>
      <c r="WID21" s="135"/>
      <c r="WIE21" s="136"/>
      <c r="WIF21" s="137"/>
      <c r="WIG21" s="138"/>
      <c r="WIH21" s="135"/>
      <c r="WII21" s="136"/>
      <c r="WIJ21" s="137"/>
      <c r="WIK21" s="138"/>
      <c r="WIL21" s="135"/>
      <c r="WIM21" s="136"/>
      <c r="WIN21" s="137"/>
      <c r="WIO21" s="138"/>
      <c r="WIP21" s="135"/>
      <c r="WIQ21" s="136"/>
      <c r="WIR21" s="137"/>
      <c r="WIS21" s="138"/>
      <c r="WIT21" s="135"/>
      <c r="WIU21" s="136"/>
      <c r="WIV21" s="137"/>
      <c r="WIW21" s="138"/>
      <c r="WIX21" s="135"/>
      <c r="WIY21" s="136"/>
      <c r="WIZ21" s="137"/>
      <c r="WJA21" s="138"/>
      <c r="WJB21" s="135"/>
      <c r="WJC21" s="136"/>
      <c r="WJD21" s="137"/>
      <c r="WJE21" s="138"/>
      <c r="WJF21" s="135"/>
      <c r="WJG21" s="136"/>
      <c r="WJH21" s="137"/>
      <c r="WJI21" s="138"/>
      <c r="WJJ21" s="135"/>
      <c r="WJK21" s="136"/>
      <c r="WJL21" s="137"/>
      <c r="WJM21" s="138"/>
      <c r="WJN21" s="135"/>
      <c r="WJO21" s="136"/>
      <c r="WJP21" s="137"/>
      <c r="WJQ21" s="138"/>
      <c r="WJR21" s="135"/>
      <c r="WJS21" s="136"/>
      <c r="WJT21" s="137"/>
      <c r="WJU21" s="138"/>
      <c r="WJV21" s="135"/>
      <c r="WJW21" s="136"/>
      <c r="WJX21" s="137"/>
      <c r="WJY21" s="138"/>
      <c r="WJZ21" s="135"/>
      <c r="WKA21" s="136"/>
      <c r="WKB21" s="137"/>
      <c r="WKC21" s="138"/>
      <c r="WKD21" s="135"/>
      <c r="WKE21" s="136"/>
      <c r="WKF21" s="137"/>
      <c r="WKG21" s="138"/>
      <c r="WKH21" s="135"/>
      <c r="WKI21" s="136"/>
      <c r="WKJ21" s="137"/>
      <c r="WKK21" s="138"/>
      <c r="WKL21" s="135"/>
      <c r="WKM21" s="136"/>
      <c r="WKN21" s="137"/>
      <c r="WKO21" s="138"/>
      <c r="WKP21" s="135"/>
      <c r="WKQ21" s="136"/>
      <c r="WKR21" s="137"/>
      <c r="WKS21" s="138"/>
      <c r="WKT21" s="135"/>
      <c r="WKU21" s="136"/>
      <c r="WKV21" s="137"/>
      <c r="WKW21" s="138"/>
      <c r="WKX21" s="135"/>
      <c r="WKY21" s="136"/>
      <c r="WKZ21" s="137"/>
      <c r="WLA21" s="138"/>
      <c r="WLB21" s="135"/>
      <c r="WLC21" s="136"/>
      <c r="WLD21" s="137"/>
      <c r="WLE21" s="138"/>
      <c r="WLF21" s="135"/>
      <c r="WLG21" s="136"/>
      <c r="WLH21" s="137"/>
      <c r="WLI21" s="138"/>
      <c r="WLJ21" s="135"/>
      <c r="WLK21" s="136"/>
      <c r="WLL21" s="137"/>
      <c r="WLM21" s="138"/>
      <c r="WLN21" s="135"/>
      <c r="WLO21" s="136"/>
      <c r="WLP21" s="137"/>
      <c r="WLQ21" s="138"/>
      <c r="WLR21" s="135"/>
      <c r="WLS21" s="136"/>
      <c r="WLT21" s="137"/>
      <c r="WLU21" s="138"/>
      <c r="WLV21" s="135"/>
      <c r="WLW21" s="136"/>
      <c r="WLX21" s="137"/>
      <c r="WLY21" s="138"/>
      <c r="WLZ21" s="135"/>
      <c r="WMA21" s="136"/>
      <c r="WMB21" s="137"/>
      <c r="WMC21" s="138"/>
      <c r="WMD21" s="135"/>
      <c r="WME21" s="136"/>
      <c r="WMF21" s="137"/>
      <c r="WMG21" s="138"/>
      <c r="WMH21" s="135"/>
      <c r="WMI21" s="136"/>
      <c r="WMJ21" s="137"/>
      <c r="WMK21" s="138"/>
      <c r="WML21" s="135"/>
      <c r="WMM21" s="136"/>
      <c r="WMN21" s="137"/>
      <c r="WMO21" s="138"/>
      <c r="WMP21" s="135"/>
      <c r="WMQ21" s="136"/>
      <c r="WMR21" s="137"/>
      <c r="WMS21" s="138"/>
      <c r="WMT21" s="135"/>
      <c r="WMU21" s="136"/>
      <c r="WMV21" s="137"/>
      <c r="WMW21" s="138"/>
      <c r="WMX21" s="135"/>
      <c r="WMY21" s="136"/>
      <c r="WMZ21" s="137"/>
      <c r="WNA21" s="138"/>
      <c r="WNB21" s="135"/>
      <c r="WNC21" s="136"/>
      <c r="WND21" s="137"/>
      <c r="WNE21" s="138"/>
      <c r="WNF21" s="135"/>
      <c r="WNG21" s="136"/>
      <c r="WNH21" s="137"/>
      <c r="WNI21" s="138"/>
      <c r="WNJ21" s="135"/>
      <c r="WNK21" s="136"/>
      <c r="WNL21" s="137"/>
      <c r="WNM21" s="138"/>
      <c r="WNN21" s="135"/>
      <c r="WNO21" s="136"/>
      <c r="WNP21" s="137"/>
      <c r="WNQ21" s="138"/>
      <c r="WNR21" s="135"/>
      <c r="WNS21" s="136"/>
      <c r="WNT21" s="137"/>
      <c r="WNU21" s="138"/>
      <c r="WNV21" s="135"/>
      <c r="WNW21" s="136"/>
      <c r="WNX21" s="137"/>
      <c r="WNY21" s="138"/>
      <c r="WNZ21" s="135"/>
      <c r="WOA21" s="136"/>
      <c r="WOB21" s="137"/>
      <c r="WOC21" s="138"/>
      <c r="WOD21" s="135"/>
      <c r="WOE21" s="136"/>
      <c r="WOF21" s="137"/>
      <c r="WOG21" s="138"/>
      <c r="WOH21" s="135"/>
      <c r="WOI21" s="136"/>
      <c r="WOJ21" s="137"/>
      <c r="WOK21" s="138"/>
      <c r="WOL21" s="135"/>
      <c r="WOM21" s="136"/>
      <c r="WON21" s="137"/>
      <c r="WOO21" s="138"/>
      <c r="WOP21" s="135"/>
      <c r="WOQ21" s="136"/>
      <c r="WOR21" s="137"/>
      <c r="WOS21" s="138"/>
      <c r="WOT21" s="135"/>
      <c r="WOU21" s="136"/>
      <c r="WOV21" s="137"/>
      <c r="WOW21" s="138"/>
      <c r="WOX21" s="135"/>
      <c r="WOY21" s="136"/>
      <c r="WOZ21" s="137"/>
      <c r="WPA21" s="138"/>
      <c r="WPB21" s="135"/>
      <c r="WPC21" s="136"/>
      <c r="WPD21" s="137"/>
      <c r="WPE21" s="138"/>
      <c r="WPF21" s="135"/>
      <c r="WPG21" s="136"/>
      <c r="WPH21" s="137"/>
      <c r="WPI21" s="138"/>
      <c r="WPJ21" s="135"/>
      <c r="WPK21" s="136"/>
      <c r="WPL21" s="137"/>
      <c r="WPM21" s="138"/>
      <c r="WPN21" s="135"/>
      <c r="WPO21" s="136"/>
      <c r="WPP21" s="137"/>
      <c r="WPQ21" s="138"/>
      <c r="WPR21" s="135"/>
      <c r="WPS21" s="136"/>
      <c r="WPT21" s="137"/>
      <c r="WPU21" s="138"/>
      <c r="WPV21" s="135"/>
      <c r="WPW21" s="136"/>
      <c r="WPX21" s="137"/>
      <c r="WPY21" s="138"/>
      <c r="WPZ21" s="135"/>
      <c r="WQA21" s="136"/>
      <c r="WQB21" s="137"/>
      <c r="WQC21" s="138"/>
      <c r="WQD21" s="135"/>
      <c r="WQE21" s="136"/>
      <c r="WQF21" s="137"/>
      <c r="WQG21" s="138"/>
      <c r="WQH21" s="135"/>
      <c r="WQI21" s="136"/>
      <c r="WQJ21" s="137"/>
      <c r="WQK21" s="138"/>
      <c r="WQL21" s="135"/>
      <c r="WQM21" s="136"/>
      <c r="WQN21" s="137"/>
      <c r="WQO21" s="138"/>
      <c r="WQP21" s="135"/>
      <c r="WQQ21" s="136"/>
      <c r="WQR21" s="137"/>
      <c r="WQS21" s="138"/>
      <c r="WQT21" s="135"/>
      <c r="WQU21" s="136"/>
      <c r="WQV21" s="137"/>
      <c r="WQW21" s="138"/>
      <c r="WQX21" s="135"/>
      <c r="WQY21" s="136"/>
      <c r="WQZ21" s="137"/>
      <c r="WRA21" s="138"/>
      <c r="WRB21" s="135"/>
      <c r="WRC21" s="136"/>
      <c r="WRD21" s="137"/>
      <c r="WRE21" s="138"/>
      <c r="WRF21" s="135"/>
      <c r="WRG21" s="136"/>
      <c r="WRH21" s="137"/>
      <c r="WRI21" s="138"/>
      <c r="WRJ21" s="135"/>
      <c r="WRK21" s="136"/>
      <c r="WRL21" s="137"/>
      <c r="WRM21" s="138"/>
      <c r="WRN21" s="135"/>
      <c r="WRO21" s="136"/>
      <c r="WRP21" s="137"/>
      <c r="WRQ21" s="138"/>
      <c r="WRR21" s="135"/>
      <c r="WRS21" s="136"/>
      <c r="WRT21" s="137"/>
      <c r="WRU21" s="138"/>
      <c r="WRV21" s="135"/>
      <c r="WRW21" s="136"/>
      <c r="WRX21" s="137"/>
      <c r="WRY21" s="138"/>
      <c r="WRZ21" s="135"/>
      <c r="WSA21" s="136"/>
      <c r="WSB21" s="137"/>
      <c r="WSC21" s="138"/>
      <c r="WSD21" s="135"/>
      <c r="WSE21" s="136"/>
      <c r="WSF21" s="137"/>
      <c r="WSG21" s="138"/>
      <c r="WSH21" s="135"/>
      <c r="WSI21" s="136"/>
      <c r="WSJ21" s="137"/>
      <c r="WSK21" s="138"/>
      <c r="WSL21" s="135"/>
      <c r="WSM21" s="136"/>
      <c r="WSN21" s="137"/>
      <c r="WSO21" s="138"/>
      <c r="WSP21" s="135"/>
      <c r="WSQ21" s="136"/>
      <c r="WSR21" s="137"/>
      <c r="WSS21" s="138"/>
      <c r="WST21" s="135"/>
      <c r="WSU21" s="136"/>
      <c r="WSV21" s="137"/>
      <c r="WSW21" s="138"/>
      <c r="WSX21" s="135"/>
      <c r="WSY21" s="136"/>
      <c r="WSZ21" s="137"/>
      <c r="WTA21" s="138"/>
      <c r="WTB21" s="135"/>
      <c r="WTC21" s="136"/>
      <c r="WTD21" s="137"/>
      <c r="WTE21" s="138"/>
      <c r="WTF21" s="135"/>
      <c r="WTG21" s="136"/>
      <c r="WTH21" s="137"/>
      <c r="WTI21" s="138"/>
      <c r="WTJ21" s="135"/>
      <c r="WTK21" s="136"/>
      <c r="WTL21" s="137"/>
      <c r="WTM21" s="138"/>
      <c r="WTN21" s="135"/>
      <c r="WTO21" s="136"/>
      <c r="WTP21" s="137"/>
      <c r="WTQ21" s="138"/>
      <c r="WTR21" s="135"/>
      <c r="WTS21" s="136"/>
      <c r="WTT21" s="137"/>
      <c r="WTU21" s="138"/>
      <c r="WTV21" s="135"/>
      <c r="WTW21" s="136"/>
      <c r="WTX21" s="137"/>
      <c r="WTY21" s="138"/>
      <c r="WTZ21" s="135"/>
      <c r="WUA21" s="136"/>
      <c r="WUB21" s="137"/>
      <c r="WUC21" s="138"/>
      <c r="WUD21" s="135"/>
      <c r="WUE21" s="136"/>
      <c r="WUF21" s="137"/>
      <c r="WUG21" s="138"/>
      <c r="WUH21" s="135"/>
      <c r="WUI21" s="136"/>
      <c r="WUJ21" s="137"/>
      <c r="WUK21" s="138"/>
      <c r="WUL21" s="135"/>
      <c r="WUM21" s="136"/>
      <c r="WUN21" s="137"/>
      <c r="WUO21" s="138"/>
      <c r="WUP21" s="135"/>
      <c r="WUQ21" s="136"/>
      <c r="WUR21" s="137"/>
      <c r="WUS21" s="138"/>
      <c r="WUT21" s="135"/>
      <c r="WUU21" s="136"/>
      <c r="WUV21" s="137"/>
      <c r="WUW21" s="138"/>
      <c r="WUX21" s="135"/>
      <c r="WUY21" s="136"/>
      <c r="WUZ21" s="137"/>
      <c r="WVA21" s="138"/>
      <c r="WVB21" s="135"/>
      <c r="WVC21" s="136"/>
      <c r="WVD21" s="137"/>
      <c r="WVE21" s="138"/>
      <c r="WVF21" s="135"/>
      <c r="WVG21" s="136"/>
      <c r="WVH21" s="137"/>
      <c r="WVI21" s="138"/>
      <c r="WVJ21" s="135"/>
      <c r="WVK21" s="136"/>
      <c r="WVL21" s="137"/>
      <c r="WVM21" s="138"/>
      <c r="WVN21" s="135"/>
      <c r="WVO21" s="136"/>
      <c r="WVP21" s="137"/>
      <c r="WVQ21" s="138"/>
      <c r="WVR21" s="135"/>
      <c r="WVS21" s="136"/>
      <c r="WVT21" s="137"/>
      <c r="WVU21" s="138"/>
      <c r="WVV21" s="135"/>
      <c r="WVW21" s="136"/>
      <c r="WVX21" s="137"/>
      <c r="WVY21" s="138"/>
      <c r="WVZ21" s="135"/>
      <c r="WWA21" s="136"/>
      <c r="WWB21" s="137"/>
      <c r="WWC21" s="138"/>
      <c r="WWD21" s="135"/>
      <c r="WWE21" s="136"/>
      <c r="WWF21" s="137"/>
      <c r="WWG21" s="138"/>
      <c r="WWH21" s="135"/>
      <c r="WWI21" s="136"/>
      <c r="WWJ21" s="137"/>
      <c r="WWK21" s="138"/>
      <c r="WWL21" s="135"/>
      <c r="WWM21" s="136"/>
      <c r="WWN21" s="137"/>
      <c r="WWO21" s="138"/>
      <c r="WWP21" s="135"/>
      <c r="WWQ21" s="136"/>
      <c r="WWR21" s="137"/>
      <c r="WWS21" s="138"/>
      <c r="WWT21" s="135"/>
      <c r="WWU21" s="136"/>
      <c r="WWV21" s="137"/>
      <c r="WWW21" s="138"/>
      <c r="WWX21" s="135"/>
      <c r="WWY21" s="136"/>
      <c r="WWZ21" s="137"/>
      <c r="WXA21" s="138"/>
      <c r="WXB21" s="135"/>
      <c r="WXC21" s="136"/>
      <c r="WXD21" s="137"/>
      <c r="WXE21" s="138"/>
      <c r="WXF21" s="135"/>
      <c r="WXG21" s="136"/>
      <c r="WXH21" s="137"/>
      <c r="WXI21" s="138"/>
      <c r="WXJ21" s="135"/>
      <c r="WXK21" s="136"/>
      <c r="WXL21" s="137"/>
      <c r="WXM21" s="138"/>
      <c r="WXN21" s="135"/>
      <c r="WXO21" s="136"/>
      <c r="WXP21" s="137"/>
      <c r="WXQ21" s="138"/>
      <c r="WXR21" s="135"/>
      <c r="WXS21" s="136"/>
      <c r="WXT21" s="137"/>
      <c r="WXU21" s="138"/>
      <c r="WXV21" s="135"/>
      <c r="WXW21" s="136"/>
      <c r="WXX21" s="137"/>
      <c r="WXY21" s="138"/>
      <c r="WXZ21" s="135"/>
      <c r="WYA21" s="136"/>
      <c r="WYB21" s="137"/>
      <c r="WYC21" s="138"/>
      <c r="WYD21" s="135"/>
      <c r="WYE21" s="136"/>
      <c r="WYF21" s="137"/>
      <c r="WYG21" s="138"/>
      <c r="WYH21" s="135"/>
      <c r="WYI21" s="136"/>
      <c r="WYJ21" s="137"/>
      <c r="WYK21" s="138"/>
      <c r="WYL21" s="135"/>
      <c r="WYM21" s="136"/>
      <c r="WYN21" s="137"/>
      <c r="WYO21" s="138"/>
      <c r="WYP21" s="135"/>
      <c r="WYQ21" s="136"/>
      <c r="WYR21" s="137"/>
      <c r="WYS21" s="138"/>
      <c r="WYT21" s="135"/>
      <c r="WYU21" s="136"/>
      <c r="WYV21" s="137"/>
      <c r="WYW21" s="138"/>
      <c r="WYX21" s="135"/>
      <c r="WYY21" s="136"/>
      <c r="WYZ21" s="137"/>
      <c r="WZA21" s="138"/>
      <c r="WZB21" s="135"/>
      <c r="WZC21" s="136"/>
      <c r="WZD21" s="137"/>
      <c r="WZE21" s="138"/>
      <c r="WZF21" s="135"/>
      <c r="WZG21" s="136"/>
      <c r="WZH21" s="137"/>
      <c r="WZI21" s="138"/>
      <c r="WZJ21" s="135"/>
      <c r="WZK21" s="136"/>
      <c r="WZL21" s="137"/>
      <c r="WZM21" s="138"/>
      <c r="WZN21" s="135"/>
      <c r="WZO21" s="136"/>
      <c r="WZP21" s="137"/>
      <c r="WZQ21" s="138"/>
      <c r="WZR21" s="135"/>
      <c r="WZS21" s="136"/>
      <c r="WZT21" s="137"/>
      <c r="WZU21" s="138"/>
      <c r="WZV21" s="135"/>
      <c r="WZW21" s="136"/>
      <c r="WZX21" s="137"/>
      <c r="WZY21" s="138"/>
      <c r="WZZ21" s="135"/>
      <c r="XAA21" s="136"/>
      <c r="XAB21" s="137"/>
      <c r="XAC21" s="138"/>
      <c r="XAD21" s="135"/>
      <c r="XAE21" s="136"/>
      <c r="XAF21" s="137"/>
      <c r="XAG21" s="138"/>
      <c r="XAH21" s="135"/>
      <c r="XAI21" s="136"/>
      <c r="XAJ21" s="137"/>
      <c r="XAK21" s="138"/>
      <c r="XAL21" s="135"/>
      <c r="XAM21" s="136"/>
      <c r="XAN21" s="137"/>
      <c r="XAO21" s="138"/>
      <c r="XAP21" s="135"/>
      <c r="XAQ21" s="136"/>
      <c r="XAR21" s="137"/>
      <c r="XAS21" s="138"/>
      <c r="XAT21" s="135"/>
      <c r="XAU21" s="136"/>
      <c r="XAV21" s="137"/>
      <c r="XAW21" s="138"/>
      <c r="XAX21" s="135"/>
      <c r="XAY21" s="136"/>
      <c r="XAZ21" s="137"/>
      <c r="XBA21" s="138"/>
      <c r="XBB21" s="135"/>
      <c r="XBC21" s="136"/>
      <c r="XBD21" s="137"/>
      <c r="XBE21" s="138"/>
      <c r="XBF21" s="135"/>
      <c r="XBG21" s="136"/>
      <c r="XBH21" s="137"/>
      <c r="XBI21" s="138"/>
      <c r="XBJ21" s="135"/>
      <c r="XBK21" s="136"/>
      <c r="XBL21" s="137"/>
      <c r="XBM21" s="138"/>
      <c r="XBN21" s="135"/>
      <c r="XBO21" s="136"/>
      <c r="XBP21" s="137"/>
      <c r="XBQ21" s="138"/>
      <c r="XBR21" s="135"/>
      <c r="XBS21" s="136"/>
      <c r="XBT21" s="137"/>
      <c r="XBU21" s="138"/>
      <c r="XBV21" s="135"/>
      <c r="XBW21" s="136"/>
      <c r="XBX21" s="137"/>
      <c r="XBY21" s="138"/>
      <c r="XBZ21" s="135"/>
      <c r="XCA21" s="136"/>
      <c r="XCB21" s="137"/>
      <c r="XCC21" s="138"/>
      <c r="XCD21" s="135"/>
      <c r="XCE21" s="136"/>
      <c r="XCF21" s="137"/>
      <c r="XCG21" s="138"/>
      <c r="XCH21" s="135"/>
      <c r="XCI21" s="136"/>
      <c r="XCJ21" s="137"/>
      <c r="XCK21" s="138"/>
      <c r="XCL21" s="135"/>
      <c r="XCM21" s="136"/>
      <c r="XCN21" s="137"/>
      <c r="XCO21" s="138"/>
      <c r="XCP21" s="135"/>
      <c r="XCQ21" s="136"/>
      <c r="XCR21" s="137"/>
      <c r="XCS21" s="138"/>
      <c r="XCT21" s="135"/>
      <c r="XCU21" s="136"/>
      <c r="XCV21" s="137"/>
      <c r="XCW21" s="138"/>
      <c r="XCX21" s="135"/>
      <c r="XCY21" s="136"/>
      <c r="XCZ21" s="137"/>
      <c r="XDA21" s="138"/>
      <c r="XDB21" s="135"/>
      <c r="XDC21" s="136"/>
      <c r="XDD21" s="137"/>
      <c r="XDE21" s="138"/>
      <c r="XDF21" s="135"/>
      <c r="XDG21" s="136"/>
      <c r="XDH21" s="137"/>
      <c r="XDI21" s="138"/>
      <c r="XDJ21" s="135"/>
      <c r="XDK21" s="136"/>
      <c r="XDL21" s="137"/>
      <c r="XDM21" s="138"/>
      <c r="XDN21" s="135"/>
      <c r="XDO21" s="136"/>
      <c r="XDP21" s="137"/>
      <c r="XDQ21" s="138"/>
      <c r="XDR21" s="135"/>
      <c r="XDS21" s="136"/>
      <c r="XDT21" s="137"/>
      <c r="XDU21" s="138"/>
      <c r="XDV21" s="135"/>
      <c r="XDW21" s="136"/>
      <c r="XDX21" s="137"/>
      <c r="XDY21" s="138"/>
      <c r="XDZ21" s="135"/>
      <c r="XEA21" s="136"/>
      <c r="XEB21" s="137"/>
      <c r="XEC21" s="138"/>
      <c r="XED21" s="135"/>
      <c r="XEE21" s="136"/>
      <c r="XEF21" s="137"/>
      <c r="XEG21" s="138"/>
      <c r="XEH21" s="135"/>
      <c r="XEI21" s="136"/>
      <c r="XEJ21" s="137"/>
      <c r="XEK21" s="138"/>
      <c r="XEL21" s="135"/>
      <c r="XEM21" s="136"/>
      <c r="XEN21" s="137"/>
      <c r="XEO21" s="138"/>
      <c r="XEP21" s="135"/>
      <c r="XEQ21" s="136"/>
      <c r="XER21" s="137"/>
      <c r="XES21" s="138"/>
      <c r="XET21" s="135"/>
      <c r="XEU21" s="136"/>
      <c r="XEV21" s="137"/>
      <c r="XEW21" s="138"/>
      <c r="XEX21" s="135"/>
    </row>
    <row r="22" spans="1:16378" s="129" customFormat="1" ht="42.75" customHeight="1" x14ac:dyDescent="0.3">
      <c r="A22" s="145" t="s">
        <v>626</v>
      </c>
      <c r="B22" s="123">
        <v>4400028372</v>
      </c>
      <c r="C22" s="119">
        <v>146271</v>
      </c>
      <c r="D22" s="132" t="s">
        <v>54</v>
      </c>
      <c r="E22" s="117" t="s">
        <v>219</v>
      </c>
      <c r="F22" s="117" t="s">
        <v>220</v>
      </c>
      <c r="G22" s="127" t="s">
        <v>55</v>
      </c>
      <c r="H22" s="119" t="s">
        <v>525</v>
      </c>
      <c r="I22" s="134"/>
      <c r="J22" s="135"/>
      <c r="K22" s="136"/>
      <c r="L22" s="137"/>
      <c r="M22" s="138"/>
      <c r="N22" s="135"/>
      <c r="O22" s="136"/>
      <c r="P22" s="137"/>
      <c r="Q22" s="138"/>
      <c r="R22" s="135"/>
      <c r="S22" s="136"/>
      <c r="T22" s="137"/>
      <c r="U22" s="138"/>
      <c r="V22" s="135"/>
      <c r="W22" s="136"/>
      <c r="X22" s="137"/>
      <c r="Y22" s="138"/>
      <c r="Z22" s="135"/>
      <c r="AA22" s="136"/>
      <c r="AB22" s="137"/>
      <c r="AC22" s="138"/>
      <c r="AD22" s="135"/>
      <c r="AE22" s="136"/>
      <c r="AF22" s="137"/>
      <c r="AG22" s="138"/>
      <c r="AH22" s="135"/>
      <c r="AI22" s="136"/>
      <c r="AJ22" s="137"/>
      <c r="AK22" s="138"/>
      <c r="AL22" s="135"/>
      <c r="AM22" s="136"/>
      <c r="AN22" s="137"/>
      <c r="AO22" s="138"/>
      <c r="AP22" s="135"/>
      <c r="AQ22" s="136"/>
      <c r="AR22" s="137"/>
      <c r="AS22" s="138"/>
      <c r="AT22" s="135"/>
      <c r="AU22" s="136"/>
      <c r="AV22" s="137"/>
      <c r="AW22" s="138"/>
      <c r="AX22" s="135"/>
      <c r="AY22" s="136"/>
      <c r="AZ22" s="137"/>
      <c r="BA22" s="138"/>
      <c r="BB22" s="135"/>
      <c r="BC22" s="136"/>
      <c r="BD22" s="137"/>
      <c r="BE22" s="138"/>
      <c r="BF22" s="135"/>
      <c r="BG22" s="136"/>
      <c r="BH22" s="137"/>
      <c r="BI22" s="138"/>
      <c r="BJ22" s="135"/>
      <c r="BK22" s="136"/>
      <c r="BL22" s="137"/>
      <c r="BM22" s="138"/>
      <c r="BN22" s="135"/>
      <c r="BO22" s="136"/>
      <c r="BP22" s="137"/>
      <c r="BQ22" s="138"/>
      <c r="BR22" s="135"/>
      <c r="BS22" s="136"/>
      <c r="BT22" s="137"/>
      <c r="BU22" s="138"/>
      <c r="BV22" s="135"/>
      <c r="BW22" s="136"/>
      <c r="BX22" s="137"/>
      <c r="BY22" s="138"/>
      <c r="BZ22" s="135"/>
      <c r="CA22" s="136"/>
      <c r="CB22" s="137"/>
      <c r="CC22" s="138"/>
      <c r="CD22" s="135"/>
      <c r="CE22" s="136"/>
      <c r="CF22" s="137"/>
      <c r="CG22" s="138"/>
      <c r="CH22" s="135"/>
      <c r="CI22" s="136"/>
      <c r="CJ22" s="137"/>
      <c r="CK22" s="138"/>
      <c r="CL22" s="135"/>
      <c r="CM22" s="136"/>
      <c r="CN22" s="137"/>
      <c r="CO22" s="138"/>
      <c r="CP22" s="135"/>
      <c r="CQ22" s="136"/>
      <c r="CR22" s="137"/>
      <c r="CS22" s="138"/>
      <c r="CT22" s="135"/>
      <c r="CU22" s="136"/>
      <c r="CV22" s="137"/>
      <c r="CW22" s="138"/>
      <c r="CX22" s="135"/>
      <c r="CY22" s="136"/>
      <c r="CZ22" s="137"/>
      <c r="DA22" s="138"/>
      <c r="DB22" s="135"/>
      <c r="DC22" s="136"/>
      <c r="DD22" s="137"/>
      <c r="DE22" s="138"/>
      <c r="DF22" s="135"/>
      <c r="DG22" s="136"/>
      <c r="DH22" s="137"/>
      <c r="DI22" s="138"/>
      <c r="DJ22" s="135"/>
      <c r="DK22" s="136"/>
      <c r="DL22" s="137"/>
      <c r="DM22" s="138"/>
      <c r="DN22" s="135"/>
      <c r="DO22" s="136"/>
      <c r="DP22" s="137"/>
      <c r="DQ22" s="138"/>
      <c r="DR22" s="135"/>
      <c r="DS22" s="136"/>
      <c r="DT22" s="137"/>
      <c r="DU22" s="138"/>
      <c r="DV22" s="135"/>
      <c r="DW22" s="136"/>
      <c r="DX22" s="137"/>
      <c r="DY22" s="138"/>
      <c r="DZ22" s="135"/>
      <c r="EA22" s="136"/>
      <c r="EB22" s="137"/>
      <c r="EC22" s="138"/>
      <c r="ED22" s="135"/>
      <c r="EE22" s="136"/>
      <c r="EF22" s="137"/>
      <c r="EG22" s="138"/>
      <c r="EH22" s="135"/>
      <c r="EI22" s="136"/>
      <c r="EJ22" s="137"/>
      <c r="EK22" s="138"/>
      <c r="EL22" s="135"/>
      <c r="EM22" s="136"/>
      <c r="EN22" s="137"/>
      <c r="EO22" s="138"/>
      <c r="EP22" s="135"/>
      <c r="EQ22" s="136"/>
      <c r="ER22" s="137"/>
      <c r="ES22" s="138"/>
      <c r="ET22" s="135"/>
      <c r="EU22" s="136"/>
      <c r="EV22" s="137"/>
      <c r="EW22" s="138"/>
      <c r="EX22" s="135"/>
      <c r="EY22" s="136"/>
      <c r="EZ22" s="137"/>
      <c r="FA22" s="138"/>
      <c r="FB22" s="135"/>
      <c r="FC22" s="136"/>
      <c r="FD22" s="137"/>
      <c r="FE22" s="138"/>
      <c r="FF22" s="135"/>
      <c r="FG22" s="136"/>
      <c r="FH22" s="137"/>
      <c r="FI22" s="138"/>
      <c r="FJ22" s="135"/>
      <c r="FK22" s="136"/>
      <c r="FL22" s="137"/>
      <c r="FM22" s="138"/>
      <c r="FN22" s="135"/>
      <c r="FO22" s="136"/>
      <c r="FP22" s="137"/>
      <c r="FQ22" s="138"/>
      <c r="FR22" s="135"/>
      <c r="FS22" s="136"/>
      <c r="FT22" s="137"/>
      <c r="FU22" s="138"/>
      <c r="FV22" s="135"/>
      <c r="FW22" s="136"/>
      <c r="FX22" s="137"/>
      <c r="FY22" s="138"/>
      <c r="FZ22" s="135"/>
      <c r="GA22" s="136"/>
      <c r="GB22" s="137"/>
      <c r="GC22" s="138"/>
      <c r="GD22" s="135"/>
      <c r="GE22" s="136"/>
      <c r="GF22" s="137"/>
      <c r="GG22" s="138"/>
      <c r="GH22" s="135"/>
      <c r="GI22" s="136"/>
      <c r="GJ22" s="137"/>
      <c r="GK22" s="138"/>
      <c r="GL22" s="135"/>
      <c r="GM22" s="136"/>
      <c r="GN22" s="137"/>
      <c r="GO22" s="138"/>
      <c r="GP22" s="135"/>
      <c r="GQ22" s="136"/>
      <c r="GR22" s="137"/>
      <c r="GS22" s="138"/>
      <c r="GT22" s="135"/>
      <c r="GU22" s="136"/>
      <c r="GV22" s="137"/>
      <c r="GW22" s="138"/>
      <c r="GX22" s="135"/>
      <c r="GY22" s="136"/>
      <c r="GZ22" s="137"/>
      <c r="HA22" s="138"/>
      <c r="HB22" s="135"/>
      <c r="HC22" s="136"/>
      <c r="HD22" s="137"/>
      <c r="HE22" s="138"/>
      <c r="HF22" s="135"/>
      <c r="HG22" s="136"/>
      <c r="HH22" s="137"/>
      <c r="HI22" s="138"/>
      <c r="HJ22" s="135"/>
      <c r="HK22" s="136"/>
      <c r="HL22" s="137"/>
      <c r="HM22" s="138"/>
      <c r="HN22" s="135"/>
      <c r="HO22" s="136"/>
      <c r="HP22" s="137"/>
      <c r="HQ22" s="138"/>
      <c r="HR22" s="135"/>
      <c r="HS22" s="136"/>
      <c r="HT22" s="137"/>
      <c r="HU22" s="138"/>
      <c r="HV22" s="135"/>
      <c r="HW22" s="136"/>
      <c r="HX22" s="137"/>
      <c r="HY22" s="138"/>
      <c r="HZ22" s="135"/>
      <c r="IA22" s="136"/>
      <c r="IB22" s="137"/>
      <c r="IC22" s="138"/>
      <c r="ID22" s="135"/>
      <c r="IE22" s="136"/>
      <c r="IF22" s="137"/>
      <c r="IG22" s="138"/>
      <c r="IH22" s="135"/>
      <c r="II22" s="136"/>
      <c r="IJ22" s="137"/>
      <c r="IK22" s="138"/>
      <c r="IL22" s="135"/>
      <c r="IM22" s="136"/>
      <c r="IN22" s="137"/>
      <c r="IO22" s="138"/>
      <c r="IP22" s="135"/>
      <c r="IQ22" s="136"/>
      <c r="IR22" s="137"/>
      <c r="IS22" s="138"/>
      <c r="IT22" s="135"/>
      <c r="IU22" s="136"/>
      <c r="IV22" s="137"/>
      <c r="IW22" s="138"/>
      <c r="IX22" s="135"/>
      <c r="IY22" s="136"/>
      <c r="IZ22" s="137"/>
      <c r="JA22" s="138"/>
      <c r="JB22" s="135"/>
      <c r="JC22" s="136"/>
      <c r="JD22" s="137"/>
      <c r="JE22" s="138"/>
      <c r="JF22" s="135"/>
      <c r="JG22" s="136"/>
      <c r="JH22" s="137"/>
      <c r="JI22" s="138"/>
      <c r="JJ22" s="135"/>
      <c r="JK22" s="136"/>
      <c r="JL22" s="137"/>
      <c r="JM22" s="138"/>
      <c r="JN22" s="135"/>
      <c r="JO22" s="136"/>
      <c r="JP22" s="137"/>
      <c r="JQ22" s="138"/>
      <c r="JR22" s="135"/>
      <c r="JS22" s="136"/>
      <c r="JT22" s="137"/>
      <c r="JU22" s="138"/>
      <c r="JV22" s="135"/>
      <c r="JW22" s="136"/>
      <c r="JX22" s="137"/>
      <c r="JY22" s="138"/>
      <c r="JZ22" s="135"/>
      <c r="KA22" s="136"/>
      <c r="KB22" s="137"/>
      <c r="KC22" s="138"/>
      <c r="KD22" s="135"/>
      <c r="KE22" s="136"/>
      <c r="KF22" s="137"/>
      <c r="KG22" s="138"/>
      <c r="KH22" s="135"/>
      <c r="KI22" s="136"/>
      <c r="KJ22" s="137"/>
      <c r="KK22" s="138"/>
      <c r="KL22" s="135"/>
      <c r="KM22" s="136"/>
      <c r="KN22" s="137"/>
      <c r="KO22" s="138"/>
      <c r="KP22" s="135"/>
      <c r="KQ22" s="136"/>
      <c r="KR22" s="137"/>
      <c r="KS22" s="138"/>
      <c r="KT22" s="135"/>
      <c r="KU22" s="136"/>
      <c r="KV22" s="137"/>
      <c r="KW22" s="138"/>
      <c r="KX22" s="135"/>
      <c r="KY22" s="136"/>
      <c r="KZ22" s="137"/>
      <c r="LA22" s="138"/>
      <c r="LB22" s="135"/>
      <c r="LC22" s="136"/>
      <c r="LD22" s="137"/>
      <c r="LE22" s="138"/>
      <c r="LF22" s="135"/>
      <c r="LG22" s="136"/>
      <c r="LH22" s="137"/>
      <c r="LI22" s="138"/>
      <c r="LJ22" s="135"/>
      <c r="LK22" s="136"/>
      <c r="LL22" s="137"/>
      <c r="LM22" s="138"/>
      <c r="LN22" s="135"/>
      <c r="LO22" s="136"/>
      <c r="LP22" s="137"/>
      <c r="LQ22" s="138"/>
      <c r="LR22" s="135"/>
      <c r="LS22" s="136"/>
      <c r="LT22" s="137"/>
      <c r="LU22" s="138"/>
      <c r="LV22" s="135"/>
      <c r="LW22" s="136"/>
      <c r="LX22" s="137"/>
      <c r="LY22" s="138"/>
      <c r="LZ22" s="135"/>
      <c r="MA22" s="136"/>
      <c r="MB22" s="137"/>
      <c r="MC22" s="138"/>
      <c r="MD22" s="135"/>
      <c r="ME22" s="136"/>
      <c r="MF22" s="137"/>
      <c r="MG22" s="138"/>
      <c r="MH22" s="135"/>
      <c r="MI22" s="136"/>
      <c r="MJ22" s="137"/>
      <c r="MK22" s="138"/>
      <c r="ML22" s="135"/>
      <c r="MM22" s="136"/>
      <c r="MN22" s="137"/>
      <c r="MO22" s="138"/>
      <c r="MP22" s="135"/>
      <c r="MQ22" s="136"/>
      <c r="MR22" s="137"/>
      <c r="MS22" s="138"/>
      <c r="MT22" s="135"/>
      <c r="MU22" s="136"/>
      <c r="MV22" s="137"/>
      <c r="MW22" s="138"/>
      <c r="MX22" s="135"/>
      <c r="MY22" s="136"/>
      <c r="MZ22" s="137"/>
      <c r="NA22" s="138"/>
      <c r="NB22" s="135"/>
      <c r="NC22" s="136"/>
      <c r="ND22" s="137"/>
      <c r="NE22" s="138"/>
      <c r="NF22" s="135"/>
      <c r="NG22" s="136"/>
      <c r="NH22" s="137"/>
      <c r="NI22" s="138"/>
      <c r="NJ22" s="135"/>
      <c r="NK22" s="136"/>
      <c r="NL22" s="137"/>
      <c r="NM22" s="138"/>
      <c r="NN22" s="135"/>
      <c r="NO22" s="136"/>
      <c r="NP22" s="137"/>
      <c r="NQ22" s="138"/>
      <c r="NR22" s="135"/>
      <c r="NS22" s="136"/>
      <c r="NT22" s="137"/>
      <c r="NU22" s="138"/>
      <c r="NV22" s="135"/>
      <c r="NW22" s="136"/>
      <c r="NX22" s="137"/>
      <c r="NY22" s="138"/>
      <c r="NZ22" s="135"/>
      <c r="OA22" s="136"/>
      <c r="OB22" s="137"/>
      <c r="OC22" s="138"/>
      <c r="OD22" s="135"/>
      <c r="OE22" s="136"/>
      <c r="OF22" s="137"/>
      <c r="OG22" s="138"/>
      <c r="OH22" s="135"/>
      <c r="OI22" s="136"/>
      <c r="OJ22" s="137"/>
      <c r="OK22" s="138"/>
      <c r="OL22" s="135"/>
      <c r="OM22" s="136"/>
      <c r="ON22" s="137"/>
      <c r="OO22" s="138"/>
      <c r="OP22" s="135"/>
      <c r="OQ22" s="136"/>
      <c r="OR22" s="137"/>
      <c r="OS22" s="138"/>
      <c r="OT22" s="135"/>
      <c r="OU22" s="136"/>
      <c r="OV22" s="137"/>
      <c r="OW22" s="138"/>
      <c r="OX22" s="135"/>
      <c r="OY22" s="136"/>
      <c r="OZ22" s="137"/>
      <c r="PA22" s="138"/>
      <c r="PB22" s="135"/>
      <c r="PC22" s="136"/>
      <c r="PD22" s="137"/>
      <c r="PE22" s="138"/>
      <c r="PF22" s="135"/>
      <c r="PG22" s="136"/>
      <c r="PH22" s="137"/>
      <c r="PI22" s="138"/>
      <c r="PJ22" s="135"/>
      <c r="PK22" s="136"/>
      <c r="PL22" s="137"/>
      <c r="PM22" s="138"/>
      <c r="PN22" s="135"/>
      <c r="PO22" s="136"/>
      <c r="PP22" s="137"/>
      <c r="PQ22" s="138"/>
      <c r="PR22" s="135"/>
      <c r="PS22" s="136"/>
      <c r="PT22" s="137"/>
      <c r="PU22" s="138"/>
      <c r="PV22" s="135"/>
      <c r="PW22" s="136"/>
      <c r="PX22" s="137"/>
      <c r="PY22" s="138"/>
      <c r="PZ22" s="135"/>
      <c r="QA22" s="136"/>
      <c r="QB22" s="137"/>
      <c r="QC22" s="138"/>
      <c r="QD22" s="135"/>
      <c r="QE22" s="136"/>
      <c r="QF22" s="137"/>
      <c r="QG22" s="138"/>
      <c r="QH22" s="135"/>
      <c r="QI22" s="136"/>
      <c r="QJ22" s="137"/>
      <c r="QK22" s="138"/>
      <c r="QL22" s="135"/>
      <c r="QM22" s="136"/>
      <c r="QN22" s="137"/>
      <c r="QO22" s="138"/>
      <c r="QP22" s="135"/>
      <c r="QQ22" s="136"/>
      <c r="QR22" s="137"/>
      <c r="QS22" s="138"/>
      <c r="QT22" s="135"/>
      <c r="QU22" s="136"/>
      <c r="QV22" s="137"/>
      <c r="QW22" s="138"/>
      <c r="QX22" s="135"/>
      <c r="QY22" s="136"/>
      <c r="QZ22" s="137"/>
      <c r="RA22" s="138"/>
      <c r="RB22" s="135"/>
      <c r="RC22" s="136"/>
      <c r="RD22" s="137"/>
      <c r="RE22" s="138"/>
      <c r="RF22" s="135"/>
      <c r="RG22" s="136"/>
      <c r="RH22" s="137"/>
      <c r="RI22" s="138"/>
      <c r="RJ22" s="135"/>
      <c r="RK22" s="136"/>
      <c r="RL22" s="137"/>
      <c r="RM22" s="138"/>
      <c r="RN22" s="135"/>
      <c r="RO22" s="136"/>
      <c r="RP22" s="137"/>
      <c r="RQ22" s="138"/>
      <c r="RR22" s="135"/>
      <c r="RS22" s="136"/>
      <c r="RT22" s="137"/>
      <c r="RU22" s="138"/>
      <c r="RV22" s="135"/>
      <c r="RW22" s="136"/>
      <c r="RX22" s="137"/>
      <c r="RY22" s="138"/>
      <c r="RZ22" s="135"/>
      <c r="SA22" s="136"/>
      <c r="SB22" s="137"/>
      <c r="SC22" s="138"/>
      <c r="SD22" s="135"/>
      <c r="SE22" s="136"/>
      <c r="SF22" s="137"/>
      <c r="SG22" s="138"/>
      <c r="SH22" s="135"/>
      <c r="SI22" s="136"/>
      <c r="SJ22" s="137"/>
      <c r="SK22" s="138"/>
      <c r="SL22" s="135"/>
      <c r="SM22" s="136"/>
      <c r="SN22" s="137"/>
      <c r="SO22" s="138"/>
      <c r="SP22" s="135"/>
      <c r="SQ22" s="136"/>
      <c r="SR22" s="137"/>
      <c r="SS22" s="138"/>
      <c r="ST22" s="135"/>
      <c r="SU22" s="136"/>
      <c r="SV22" s="137"/>
      <c r="SW22" s="138"/>
      <c r="SX22" s="135"/>
      <c r="SY22" s="136"/>
      <c r="SZ22" s="137"/>
      <c r="TA22" s="138"/>
      <c r="TB22" s="135"/>
      <c r="TC22" s="136"/>
      <c r="TD22" s="137"/>
      <c r="TE22" s="138"/>
      <c r="TF22" s="135"/>
      <c r="TG22" s="136"/>
      <c r="TH22" s="137"/>
      <c r="TI22" s="138"/>
      <c r="TJ22" s="135"/>
      <c r="TK22" s="136"/>
      <c r="TL22" s="137"/>
      <c r="TM22" s="138"/>
      <c r="TN22" s="135"/>
      <c r="TO22" s="136"/>
      <c r="TP22" s="137"/>
      <c r="TQ22" s="138"/>
      <c r="TR22" s="135"/>
      <c r="TS22" s="136"/>
      <c r="TT22" s="137"/>
      <c r="TU22" s="138"/>
      <c r="TV22" s="135"/>
      <c r="TW22" s="136"/>
      <c r="TX22" s="137"/>
      <c r="TY22" s="138"/>
      <c r="TZ22" s="135"/>
      <c r="UA22" s="136"/>
      <c r="UB22" s="137"/>
      <c r="UC22" s="138"/>
      <c r="UD22" s="135"/>
      <c r="UE22" s="136"/>
      <c r="UF22" s="137"/>
      <c r="UG22" s="138"/>
      <c r="UH22" s="135"/>
      <c r="UI22" s="136"/>
      <c r="UJ22" s="137"/>
      <c r="UK22" s="138"/>
      <c r="UL22" s="135"/>
      <c r="UM22" s="136"/>
      <c r="UN22" s="137"/>
      <c r="UO22" s="138"/>
      <c r="UP22" s="135"/>
      <c r="UQ22" s="136"/>
      <c r="UR22" s="137"/>
      <c r="US22" s="138"/>
      <c r="UT22" s="135"/>
      <c r="UU22" s="136"/>
      <c r="UV22" s="137"/>
      <c r="UW22" s="138"/>
      <c r="UX22" s="135"/>
      <c r="UY22" s="136"/>
      <c r="UZ22" s="137"/>
      <c r="VA22" s="138"/>
      <c r="VB22" s="135"/>
      <c r="VC22" s="136"/>
      <c r="VD22" s="137"/>
      <c r="VE22" s="138"/>
      <c r="VF22" s="135"/>
      <c r="VG22" s="136"/>
      <c r="VH22" s="137"/>
      <c r="VI22" s="138"/>
      <c r="VJ22" s="135"/>
      <c r="VK22" s="136"/>
      <c r="VL22" s="137"/>
      <c r="VM22" s="138"/>
      <c r="VN22" s="135"/>
      <c r="VO22" s="136"/>
      <c r="VP22" s="137"/>
      <c r="VQ22" s="138"/>
      <c r="VR22" s="135"/>
      <c r="VS22" s="136"/>
      <c r="VT22" s="137"/>
      <c r="VU22" s="138"/>
      <c r="VV22" s="135"/>
      <c r="VW22" s="136"/>
      <c r="VX22" s="137"/>
      <c r="VY22" s="138"/>
      <c r="VZ22" s="135"/>
      <c r="WA22" s="136"/>
      <c r="WB22" s="137"/>
      <c r="WC22" s="138"/>
      <c r="WD22" s="135"/>
      <c r="WE22" s="136"/>
      <c r="WF22" s="137"/>
      <c r="WG22" s="138"/>
      <c r="WH22" s="135"/>
      <c r="WI22" s="136"/>
      <c r="WJ22" s="137"/>
      <c r="WK22" s="138"/>
      <c r="WL22" s="135"/>
      <c r="WM22" s="136"/>
      <c r="WN22" s="137"/>
      <c r="WO22" s="138"/>
      <c r="WP22" s="135"/>
      <c r="WQ22" s="136"/>
      <c r="WR22" s="137"/>
      <c r="WS22" s="138"/>
      <c r="WT22" s="135"/>
      <c r="WU22" s="136"/>
      <c r="WV22" s="137"/>
      <c r="WW22" s="138"/>
      <c r="WX22" s="135"/>
      <c r="WY22" s="136"/>
      <c r="WZ22" s="137"/>
      <c r="XA22" s="138"/>
      <c r="XB22" s="135"/>
      <c r="XC22" s="136"/>
      <c r="XD22" s="137"/>
      <c r="XE22" s="138"/>
      <c r="XF22" s="135"/>
      <c r="XG22" s="136"/>
      <c r="XH22" s="137"/>
      <c r="XI22" s="138"/>
      <c r="XJ22" s="135"/>
      <c r="XK22" s="136"/>
      <c r="XL22" s="137"/>
      <c r="XM22" s="138"/>
      <c r="XN22" s="135"/>
      <c r="XO22" s="136"/>
      <c r="XP22" s="137"/>
      <c r="XQ22" s="138"/>
      <c r="XR22" s="135"/>
      <c r="XS22" s="136"/>
      <c r="XT22" s="137"/>
      <c r="XU22" s="138"/>
      <c r="XV22" s="135"/>
      <c r="XW22" s="136"/>
      <c r="XX22" s="137"/>
      <c r="XY22" s="138"/>
      <c r="XZ22" s="135"/>
      <c r="YA22" s="136"/>
      <c r="YB22" s="137"/>
      <c r="YC22" s="138"/>
      <c r="YD22" s="135"/>
      <c r="YE22" s="136"/>
      <c r="YF22" s="137"/>
      <c r="YG22" s="138"/>
      <c r="YH22" s="135"/>
      <c r="YI22" s="136"/>
      <c r="YJ22" s="137"/>
      <c r="YK22" s="138"/>
      <c r="YL22" s="135"/>
      <c r="YM22" s="136"/>
      <c r="YN22" s="137"/>
      <c r="YO22" s="138"/>
      <c r="YP22" s="135"/>
      <c r="YQ22" s="136"/>
      <c r="YR22" s="137"/>
      <c r="YS22" s="138"/>
      <c r="YT22" s="135"/>
      <c r="YU22" s="136"/>
      <c r="YV22" s="137"/>
      <c r="YW22" s="138"/>
      <c r="YX22" s="135"/>
      <c r="YY22" s="136"/>
      <c r="YZ22" s="137"/>
      <c r="ZA22" s="138"/>
      <c r="ZB22" s="135"/>
      <c r="ZC22" s="136"/>
      <c r="ZD22" s="137"/>
      <c r="ZE22" s="138"/>
      <c r="ZF22" s="135"/>
      <c r="ZG22" s="136"/>
      <c r="ZH22" s="137"/>
      <c r="ZI22" s="138"/>
      <c r="ZJ22" s="135"/>
      <c r="ZK22" s="136"/>
      <c r="ZL22" s="137"/>
      <c r="ZM22" s="138"/>
      <c r="ZN22" s="135"/>
      <c r="ZO22" s="136"/>
      <c r="ZP22" s="137"/>
      <c r="ZQ22" s="138"/>
      <c r="ZR22" s="135"/>
      <c r="ZS22" s="136"/>
      <c r="ZT22" s="137"/>
      <c r="ZU22" s="138"/>
      <c r="ZV22" s="135"/>
      <c r="ZW22" s="136"/>
      <c r="ZX22" s="137"/>
      <c r="ZY22" s="138"/>
      <c r="ZZ22" s="135"/>
      <c r="AAA22" s="136"/>
      <c r="AAB22" s="137"/>
      <c r="AAC22" s="138"/>
      <c r="AAD22" s="135"/>
      <c r="AAE22" s="136"/>
      <c r="AAF22" s="137"/>
      <c r="AAG22" s="138"/>
      <c r="AAH22" s="135"/>
      <c r="AAI22" s="136"/>
      <c r="AAJ22" s="137"/>
      <c r="AAK22" s="138"/>
      <c r="AAL22" s="135"/>
      <c r="AAM22" s="136"/>
      <c r="AAN22" s="137"/>
      <c r="AAO22" s="138"/>
      <c r="AAP22" s="135"/>
      <c r="AAQ22" s="136"/>
      <c r="AAR22" s="137"/>
      <c r="AAS22" s="138"/>
      <c r="AAT22" s="135"/>
      <c r="AAU22" s="136"/>
      <c r="AAV22" s="137"/>
      <c r="AAW22" s="138"/>
      <c r="AAX22" s="135"/>
      <c r="AAY22" s="136"/>
      <c r="AAZ22" s="137"/>
      <c r="ABA22" s="138"/>
      <c r="ABB22" s="135"/>
      <c r="ABC22" s="136"/>
      <c r="ABD22" s="137"/>
      <c r="ABE22" s="138"/>
      <c r="ABF22" s="135"/>
      <c r="ABG22" s="136"/>
      <c r="ABH22" s="137"/>
      <c r="ABI22" s="138"/>
      <c r="ABJ22" s="135"/>
      <c r="ABK22" s="136"/>
      <c r="ABL22" s="137"/>
      <c r="ABM22" s="138"/>
      <c r="ABN22" s="135"/>
      <c r="ABO22" s="136"/>
      <c r="ABP22" s="137"/>
      <c r="ABQ22" s="138"/>
      <c r="ABR22" s="135"/>
      <c r="ABS22" s="136"/>
      <c r="ABT22" s="137"/>
      <c r="ABU22" s="138"/>
      <c r="ABV22" s="135"/>
      <c r="ABW22" s="136"/>
      <c r="ABX22" s="137"/>
      <c r="ABY22" s="138"/>
      <c r="ABZ22" s="135"/>
      <c r="ACA22" s="136"/>
      <c r="ACB22" s="137"/>
      <c r="ACC22" s="138"/>
      <c r="ACD22" s="135"/>
      <c r="ACE22" s="136"/>
      <c r="ACF22" s="137"/>
      <c r="ACG22" s="138"/>
      <c r="ACH22" s="135"/>
      <c r="ACI22" s="136"/>
      <c r="ACJ22" s="137"/>
      <c r="ACK22" s="138"/>
      <c r="ACL22" s="135"/>
      <c r="ACM22" s="136"/>
      <c r="ACN22" s="137"/>
      <c r="ACO22" s="138"/>
      <c r="ACP22" s="135"/>
      <c r="ACQ22" s="136"/>
      <c r="ACR22" s="137"/>
      <c r="ACS22" s="138"/>
      <c r="ACT22" s="135"/>
      <c r="ACU22" s="136"/>
      <c r="ACV22" s="137"/>
      <c r="ACW22" s="138"/>
      <c r="ACX22" s="135"/>
      <c r="ACY22" s="136"/>
      <c r="ACZ22" s="137"/>
      <c r="ADA22" s="138"/>
      <c r="ADB22" s="135"/>
      <c r="ADC22" s="136"/>
      <c r="ADD22" s="137"/>
      <c r="ADE22" s="138"/>
      <c r="ADF22" s="135"/>
      <c r="ADG22" s="136"/>
      <c r="ADH22" s="137"/>
      <c r="ADI22" s="138"/>
      <c r="ADJ22" s="135"/>
      <c r="ADK22" s="136"/>
      <c r="ADL22" s="137"/>
      <c r="ADM22" s="138"/>
      <c r="ADN22" s="135"/>
      <c r="ADO22" s="136"/>
      <c r="ADP22" s="137"/>
      <c r="ADQ22" s="138"/>
      <c r="ADR22" s="135"/>
      <c r="ADS22" s="136"/>
      <c r="ADT22" s="137"/>
      <c r="ADU22" s="138"/>
      <c r="ADV22" s="135"/>
      <c r="ADW22" s="136"/>
      <c r="ADX22" s="137"/>
      <c r="ADY22" s="138"/>
      <c r="ADZ22" s="135"/>
      <c r="AEA22" s="136"/>
      <c r="AEB22" s="137"/>
      <c r="AEC22" s="138"/>
      <c r="AED22" s="135"/>
      <c r="AEE22" s="136"/>
      <c r="AEF22" s="137"/>
      <c r="AEG22" s="138"/>
      <c r="AEH22" s="135"/>
      <c r="AEI22" s="136"/>
      <c r="AEJ22" s="137"/>
      <c r="AEK22" s="138"/>
      <c r="AEL22" s="135"/>
      <c r="AEM22" s="136"/>
      <c r="AEN22" s="137"/>
      <c r="AEO22" s="138"/>
      <c r="AEP22" s="135"/>
      <c r="AEQ22" s="136"/>
      <c r="AER22" s="137"/>
      <c r="AES22" s="138"/>
      <c r="AET22" s="135"/>
      <c r="AEU22" s="136"/>
      <c r="AEV22" s="137"/>
      <c r="AEW22" s="138"/>
      <c r="AEX22" s="135"/>
      <c r="AEY22" s="136"/>
      <c r="AEZ22" s="137"/>
      <c r="AFA22" s="138"/>
      <c r="AFB22" s="135"/>
      <c r="AFC22" s="136"/>
      <c r="AFD22" s="137"/>
      <c r="AFE22" s="138"/>
      <c r="AFF22" s="135"/>
      <c r="AFG22" s="136"/>
      <c r="AFH22" s="137"/>
      <c r="AFI22" s="138"/>
      <c r="AFJ22" s="135"/>
      <c r="AFK22" s="136"/>
      <c r="AFL22" s="137"/>
      <c r="AFM22" s="138"/>
      <c r="AFN22" s="135"/>
      <c r="AFO22" s="136"/>
      <c r="AFP22" s="137"/>
      <c r="AFQ22" s="138"/>
      <c r="AFR22" s="135"/>
      <c r="AFS22" s="136"/>
      <c r="AFT22" s="137"/>
      <c r="AFU22" s="138"/>
      <c r="AFV22" s="135"/>
      <c r="AFW22" s="136"/>
      <c r="AFX22" s="137"/>
      <c r="AFY22" s="138"/>
      <c r="AFZ22" s="135"/>
      <c r="AGA22" s="136"/>
      <c r="AGB22" s="137"/>
      <c r="AGC22" s="138"/>
      <c r="AGD22" s="135"/>
      <c r="AGE22" s="136"/>
      <c r="AGF22" s="137"/>
      <c r="AGG22" s="138"/>
      <c r="AGH22" s="135"/>
      <c r="AGI22" s="136"/>
      <c r="AGJ22" s="137"/>
      <c r="AGK22" s="138"/>
      <c r="AGL22" s="135"/>
      <c r="AGM22" s="136"/>
      <c r="AGN22" s="137"/>
      <c r="AGO22" s="138"/>
      <c r="AGP22" s="135"/>
      <c r="AGQ22" s="136"/>
      <c r="AGR22" s="137"/>
      <c r="AGS22" s="138"/>
      <c r="AGT22" s="135"/>
      <c r="AGU22" s="136"/>
      <c r="AGV22" s="137"/>
      <c r="AGW22" s="138"/>
      <c r="AGX22" s="135"/>
      <c r="AGY22" s="136"/>
      <c r="AGZ22" s="137"/>
      <c r="AHA22" s="138"/>
      <c r="AHB22" s="135"/>
      <c r="AHC22" s="136"/>
      <c r="AHD22" s="137"/>
      <c r="AHE22" s="138"/>
      <c r="AHF22" s="135"/>
      <c r="AHG22" s="136"/>
      <c r="AHH22" s="137"/>
      <c r="AHI22" s="138"/>
      <c r="AHJ22" s="135"/>
      <c r="AHK22" s="136"/>
      <c r="AHL22" s="137"/>
      <c r="AHM22" s="138"/>
      <c r="AHN22" s="135"/>
      <c r="AHO22" s="136"/>
      <c r="AHP22" s="137"/>
      <c r="AHQ22" s="138"/>
      <c r="AHR22" s="135"/>
      <c r="AHS22" s="136"/>
      <c r="AHT22" s="137"/>
      <c r="AHU22" s="138"/>
      <c r="AHV22" s="135"/>
      <c r="AHW22" s="136"/>
      <c r="AHX22" s="137"/>
      <c r="AHY22" s="138"/>
      <c r="AHZ22" s="135"/>
      <c r="AIA22" s="136"/>
      <c r="AIB22" s="137"/>
      <c r="AIC22" s="138"/>
      <c r="AID22" s="135"/>
      <c r="AIE22" s="136"/>
      <c r="AIF22" s="137"/>
      <c r="AIG22" s="138"/>
      <c r="AIH22" s="135"/>
      <c r="AII22" s="136"/>
      <c r="AIJ22" s="137"/>
      <c r="AIK22" s="138"/>
      <c r="AIL22" s="135"/>
      <c r="AIM22" s="136"/>
      <c r="AIN22" s="137"/>
      <c r="AIO22" s="138"/>
      <c r="AIP22" s="135"/>
      <c r="AIQ22" s="136"/>
      <c r="AIR22" s="137"/>
      <c r="AIS22" s="138"/>
      <c r="AIT22" s="135"/>
      <c r="AIU22" s="136"/>
      <c r="AIV22" s="137"/>
      <c r="AIW22" s="138"/>
      <c r="AIX22" s="135"/>
      <c r="AIY22" s="136"/>
      <c r="AIZ22" s="137"/>
      <c r="AJA22" s="138"/>
      <c r="AJB22" s="135"/>
      <c r="AJC22" s="136"/>
      <c r="AJD22" s="137"/>
      <c r="AJE22" s="138"/>
      <c r="AJF22" s="135"/>
      <c r="AJG22" s="136"/>
      <c r="AJH22" s="137"/>
      <c r="AJI22" s="138"/>
      <c r="AJJ22" s="135"/>
      <c r="AJK22" s="136"/>
      <c r="AJL22" s="137"/>
      <c r="AJM22" s="138"/>
      <c r="AJN22" s="135"/>
      <c r="AJO22" s="136"/>
      <c r="AJP22" s="137"/>
      <c r="AJQ22" s="138"/>
      <c r="AJR22" s="135"/>
      <c r="AJS22" s="136"/>
      <c r="AJT22" s="137"/>
      <c r="AJU22" s="138"/>
      <c r="AJV22" s="135"/>
      <c r="AJW22" s="136"/>
      <c r="AJX22" s="137"/>
      <c r="AJY22" s="138"/>
      <c r="AJZ22" s="135"/>
      <c r="AKA22" s="136"/>
      <c r="AKB22" s="137"/>
      <c r="AKC22" s="138"/>
      <c r="AKD22" s="135"/>
      <c r="AKE22" s="136"/>
      <c r="AKF22" s="137"/>
      <c r="AKG22" s="138"/>
      <c r="AKH22" s="135"/>
      <c r="AKI22" s="136"/>
      <c r="AKJ22" s="137"/>
      <c r="AKK22" s="138"/>
      <c r="AKL22" s="135"/>
      <c r="AKM22" s="136"/>
      <c r="AKN22" s="137"/>
      <c r="AKO22" s="138"/>
      <c r="AKP22" s="135"/>
      <c r="AKQ22" s="136"/>
      <c r="AKR22" s="137"/>
      <c r="AKS22" s="138"/>
      <c r="AKT22" s="135"/>
      <c r="AKU22" s="136"/>
      <c r="AKV22" s="137"/>
      <c r="AKW22" s="138"/>
      <c r="AKX22" s="135"/>
      <c r="AKY22" s="136"/>
      <c r="AKZ22" s="137"/>
      <c r="ALA22" s="138"/>
      <c r="ALB22" s="135"/>
      <c r="ALC22" s="136"/>
      <c r="ALD22" s="137"/>
      <c r="ALE22" s="138"/>
      <c r="ALF22" s="135"/>
      <c r="ALG22" s="136"/>
      <c r="ALH22" s="137"/>
      <c r="ALI22" s="138"/>
      <c r="ALJ22" s="135"/>
      <c r="ALK22" s="136"/>
      <c r="ALL22" s="137"/>
      <c r="ALM22" s="138"/>
      <c r="ALN22" s="135"/>
      <c r="ALO22" s="136"/>
      <c r="ALP22" s="137"/>
      <c r="ALQ22" s="138"/>
      <c r="ALR22" s="135"/>
      <c r="ALS22" s="136"/>
      <c r="ALT22" s="137"/>
      <c r="ALU22" s="138"/>
      <c r="ALV22" s="135"/>
      <c r="ALW22" s="136"/>
      <c r="ALX22" s="137"/>
      <c r="ALY22" s="138"/>
      <c r="ALZ22" s="135"/>
      <c r="AMA22" s="136"/>
      <c r="AMB22" s="137"/>
      <c r="AMC22" s="138"/>
      <c r="AMD22" s="135"/>
      <c r="AME22" s="136"/>
      <c r="AMF22" s="137"/>
      <c r="AMG22" s="138"/>
      <c r="AMH22" s="135"/>
      <c r="AMI22" s="136"/>
      <c r="AMJ22" s="137"/>
      <c r="AMK22" s="138"/>
      <c r="AML22" s="135"/>
      <c r="AMM22" s="136"/>
      <c r="AMN22" s="137"/>
      <c r="AMO22" s="138"/>
      <c r="AMP22" s="135"/>
      <c r="AMQ22" s="136"/>
      <c r="AMR22" s="137"/>
      <c r="AMS22" s="138"/>
      <c r="AMT22" s="135"/>
      <c r="AMU22" s="136"/>
      <c r="AMV22" s="137"/>
      <c r="AMW22" s="138"/>
      <c r="AMX22" s="135"/>
      <c r="AMY22" s="136"/>
      <c r="AMZ22" s="137"/>
      <c r="ANA22" s="138"/>
      <c r="ANB22" s="135"/>
      <c r="ANC22" s="136"/>
      <c r="AND22" s="137"/>
      <c r="ANE22" s="138"/>
      <c r="ANF22" s="135"/>
      <c r="ANG22" s="136"/>
      <c r="ANH22" s="137"/>
      <c r="ANI22" s="138"/>
      <c r="ANJ22" s="135"/>
      <c r="ANK22" s="136"/>
      <c r="ANL22" s="137"/>
      <c r="ANM22" s="138"/>
      <c r="ANN22" s="135"/>
      <c r="ANO22" s="136"/>
      <c r="ANP22" s="137"/>
      <c r="ANQ22" s="138"/>
      <c r="ANR22" s="135"/>
      <c r="ANS22" s="136"/>
      <c r="ANT22" s="137"/>
      <c r="ANU22" s="138"/>
      <c r="ANV22" s="135"/>
      <c r="ANW22" s="136"/>
      <c r="ANX22" s="137"/>
      <c r="ANY22" s="138"/>
      <c r="ANZ22" s="135"/>
      <c r="AOA22" s="136"/>
      <c r="AOB22" s="137"/>
      <c r="AOC22" s="138"/>
      <c r="AOD22" s="135"/>
      <c r="AOE22" s="136"/>
      <c r="AOF22" s="137"/>
      <c r="AOG22" s="138"/>
      <c r="AOH22" s="135"/>
      <c r="AOI22" s="136"/>
      <c r="AOJ22" s="137"/>
      <c r="AOK22" s="138"/>
      <c r="AOL22" s="135"/>
      <c r="AOM22" s="136"/>
      <c r="AON22" s="137"/>
      <c r="AOO22" s="138"/>
      <c r="AOP22" s="135"/>
      <c r="AOQ22" s="136"/>
      <c r="AOR22" s="137"/>
      <c r="AOS22" s="138"/>
      <c r="AOT22" s="135"/>
      <c r="AOU22" s="136"/>
      <c r="AOV22" s="137"/>
      <c r="AOW22" s="138"/>
      <c r="AOX22" s="135"/>
      <c r="AOY22" s="136"/>
      <c r="AOZ22" s="137"/>
      <c r="APA22" s="138"/>
      <c r="APB22" s="135"/>
      <c r="APC22" s="136"/>
      <c r="APD22" s="137"/>
      <c r="APE22" s="138"/>
      <c r="APF22" s="135"/>
      <c r="APG22" s="136"/>
      <c r="APH22" s="137"/>
      <c r="API22" s="138"/>
      <c r="APJ22" s="135"/>
      <c r="APK22" s="136"/>
      <c r="APL22" s="137"/>
      <c r="APM22" s="138"/>
      <c r="APN22" s="135"/>
      <c r="APO22" s="136"/>
      <c r="APP22" s="137"/>
      <c r="APQ22" s="138"/>
      <c r="APR22" s="135"/>
      <c r="APS22" s="136"/>
      <c r="APT22" s="137"/>
      <c r="APU22" s="138"/>
      <c r="APV22" s="135"/>
      <c r="APW22" s="136"/>
      <c r="APX22" s="137"/>
      <c r="APY22" s="138"/>
      <c r="APZ22" s="135"/>
      <c r="AQA22" s="136"/>
      <c r="AQB22" s="137"/>
      <c r="AQC22" s="138"/>
      <c r="AQD22" s="135"/>
      <c r="AQE22" s="136"/>
      <c r="AQF22" s="137"/>
      <c r="AQG22" s="138"/>
      <c r="AQH22" s="135"/>
      <c r="AQI22" s="136"/>
      <c r="AQJ22" s="137"/>
      <c r="AQK22" s="138"/>
      <c r="AQL22" s="135"/>
      <c r="AQM22" s="136"/>
      <c r="AQN22" s="137"/>
      <c r="AQO22" s="138"/>
      <c r="AQP22" s="135"/>
      <c r="AQQ22" s="136"/>
      <c r="AQR22" s="137"/>
      <c r="AQS22" s="138"/>
      <c r="AQT22" s="135"/>
      <c r="AQU22" s="136"/>
      <c r="AQV22" s="137"/>
      <c r="AQW22" s="138"/>
      <c r="AQX22" s="135"/>
      <c r="AQY22" s="136"/>
      <c r="AQZ22" s="137"/>
      <c r="ARA22" s="138"/>
      <c r="ARB22" s="135"/>
      <c r="ARC22" s="136"/>
      <c r="ARD22" s="137"/>
      <c r="ARE22" s="138"/>
      <c r="ARF22" s="135"/>
      <c r="ARG22" s="136"/>
      <c r="ARH22" s="137"/>
      <c r="ARI22" s="138"/>
      <c r="ARJ22" s="135"/>
      <c r="ARK22" s="136"/>
      <c r="ARL22" s="137"/>
      <c r="ARM22" s="138"/>
      <c r="ARN22" s="135"/>
      <c r="ARO22" s="136"/>
      <c r="ARP22" s="137"/>
      <c r="ARQ22" s="138"/>
      <c r="ARR22" s="135"/>
      <c r="ARS22" s="136"/>
      <c r="ART22" s="137"/>
      <c r="ARU22" s="138"/>
      <c r="ARV22" s="135"/>
      <c r="ARW22" s="136"/>
      <c r="ARX22" s="137"/>
      <c r="ARY22" s="138"/>
      <c r="ARZ22" s="135"/>
      <c r="ASA22" s="136"/>
      <c r="ASB22" s="137"/>
      <c r="ASC22" s="138"/>
      <c r="ASD22" s="135"/>
      <c r="ASE22" s="136"/>
      <c r="ASF22" s="137"/>
      <c r="ASG22" s="138"/>
      <c r="ASH22" s="135"/>
      <c r="ASI22" s="136"/>
      <c r="ASJ22" s="137"/>
      <c r="ASK22" s="138"/>
      <c r="ASL22" s="135"/>
      <c r="ASM22" s="136"/>
      <c r="ASN22" s="137"/>
      <c r="ASO22" s="138"/>
      <c r="ASP22" s="135"/>
      <c r="ASQ22" s="136"/>
      <c r="ASR22" s="137"/>
      <c r="ASS22" s="138"/>
      <c r="AST22" s="135"/>
      <c r="ASU22" s="136"/>
      <c r="ASV22" s="137"/>
      <c r="ASW22" s="138"/>
      <c r="ASX22" s="135"/>
      <c r="ASY22" s="136"/>
      <c r="ASZ22" s="137"/>
      <c r="ATA22" s="138"/>
      <c r="ATB22" s="135"/>
      <c r="ATC22" s="136"/>
      <c r="ATD22" s="137"/>
      <c r="ATE22" s="138"/>
      <c r="ATF22" s="135"/>
      <c r="ATG22" s="136"/>
      <c r="ATH22" s="137"/>
      <c r="ATI22" s="138"/>
      <c r="ATJ22" s="135"/>
      <c r="ATK22" s="136"/>
      <c r="ATL22" s="137"/>
      <c r="ATM22" s="138"/>
      <c r="ATN22" s="135"/>
      <c r="ATO22" s="136"/>
      <c r="ATP22" s="137"/>
      <c r="ATQ22" s="138"/>
      <c r="ATR22" s="135"/>
      <c r="ATS22" s="136"/>
      <c r="ATT22" s="137"/>
      <c r="ATU22" s="138"/>
      <c r="ATV22" s="135"/>
      <c r="ATW22" s="136"/>
      <c r="ATX22" s="137"/>
      <c r="ATY22" s="138"/>
      <c r="ATZ22" s="135"/>
      <c r="AUA22" s="136"/>
      <c r="AUB22" s="137"/>
      <c r="AUC22" s="138"/>
      <c r="AUD22" s="135"/>
      <c r="AUE22" s="136"/>
      <c r="AUF22" s="137"/>
      <c r="AUG22" s="138"/>
      <c r="AUH22" s="135"/>
      <c r="AUI22" s="136"/>
      <c r="AUJ22" s="137"/>
      <c r="AUK22" s="138"/>
      <c r="AUL22" s="135"/>
      <c r="AUM22" s="136"/>
      <c r="AUN22" s="137"/>
      <c r="AUO22" s="138"/>
      <c r="AUP22" s="135"/>
      <c r="AUQ22" s="136"/>
      <c r="AUR22" s="137"/>
      <c r="AUS22" s="138"/>
      <c r="AUT22" s="135"/>
      <c r="AUU22" s="136"/>
      <c r="AUV22" s="137"/>
      <c r="AUW22" s="138"/>
      <c r="AUX22" s="135"/>
      <c r="AUY22" s="136"/>
      <c r="AUZ22" s="137"/>
      <c r="AVA22" s="138"/>
      <c r="AVB22" s="135"/>
      <c r="AVC22" s="136"/>
      <c r="AVD22" s="137"/>
      <c r="AVE22" s="138"/>
      <c r="AVF22" s="135"/>
      <c r="AVG22" s="136"/>
      <c r="AVH22" s="137"/>
      <c r="AVI22" s="138"/>
      <c r="AVJ22" s="135"/>
      <c r="AVK22" s="136"/>
      <c r="AVL22" s="137"/>
      <c r="AVM22" s="138"/>
      <c r="AVN22" s="135"/>
      <c r="AVO22" s="136"/>
      <c r="AVP22" s="137"/>
      <c r="AVQ22" s="138"/>
      <c r="AVR22" s="135"/>
      <c r="AVS22" s="136"/>
      <c r="AVT22" s="137"/>
      <c r="AVU22" s="138"/>
      <c r="AVV22" s="135"/>
      <c r="AVW22" s="136"/>
      <c r="AVX22" s="137"/>
      <c r="AVY22" s="138"/>
      <c r="AVZ22" s="135"/>
      <c r="AWA22" s="136"/>
      <c r="AWB22" s="137"/>
      <c r="AWC22" s="138"/>
      <c r="AWD22" s="135"/>
      <c r="AWE22" s="136"/>
      <c r="AWF22" s="137"/>
      <c r="AWG22" s="138"/>
      <c r="AWH22" s="135"/>
      <c r="AWI22" s="136"/>
      <c r="AWJ22" s="137"/>
      <c r="AWK22" s="138"/>
      <c r="AWL22" s="135"/>
      <c r="AWM22" s="136"/>
      <c r="AWN22" s="137"/>
      <c r="AWO22" s="138"/>
      <c r="AWP22" s="135"/>
      <c r="AWQ22" s="136"/>
      <c r="AWR22" s="137"/>
      <c r="AWS22" s="138"/>
      <c r="AWT22" s="135"/>
      <c r="AWU22" s="136"/>
      <c r="AWV22" s="137"/>
      <c r="AWW22" s="138"/>
      <c r="AWX22" s="135"/>
      <c r="AWY22" s="136"/>
      <c r="AWZ22" s="137"/>
      <c r="AXA22" s="138"/>
      <c r="AXB22" s="135"/>
      <c r="AXC22" s="136"/>
      <c r="AXD22" s="137"/>
      <c r="AXE22" s="138"/>
      <c r="AXF22" s="135"/>
      <c r="AXG22" s="136"/>
      <c r="AXH22" s="137"/>
      <c r="AXI22" s="138"/>
      <c r="AXJ22" s="135"/>
      <c r="AXK22" s="136"/>
      <c r="AXL22" s="137"/>
      <c r="AXM22" s="138"/>
      <c r="AXN22" s="135"/>
      <c r="AXO22" s="136"/>
      <c r="AXP22" s="137"/>
      <c r="AXQ22" s="138"/>
      <c r="AXR22" s="135"/>
      <c r="AXS22" s="136"/>
      <c r="AXT22" s="137"/>
      <c r="AXU22" s="138"/>
      <c r="AXV22" s="135"/>
      <c r="AXW22" s="136"/>
      <c r="AXX22" s="137"/>
      <c r="AXY22" s="138"/>
      <c r="AXZ22" s="135"/>
      <c r="AYA22" s="136"/>
      <c r="AYB22" s="137"/>
      <c r="AYC22" s="138"/>
      <c r="AYD22" s="135"/>
      <c r="AYE22" s="136"/>
      <c r="AYF22" s="137"/>
      <c r="AYG22" s="138"/>
      <c r="AYH22" s="135"/>
      <c r="AYI22" s="136"/>
      <c r="AYJ22" s="137"/>
      <c r="AYK22" s="138"/>
      <c r="AYL22" s="135"/>
      <c r="AYM22" s="136"/>
      <c r="AYN22" s="137"/>
      <c r="AYO22" s="138"/>
      <c r="AYP22" s="135"/>
      <c r="AYQ22" s="136"/>
      <c r="AYR22" s="137"/>
      <c r="AYS22" s="138"/>
      <c r="AYT22" s="135"/>
      <c r="AYU22" s="136"/>
      <c r="AYV22" s="137"/>
      <c r="AYW22" s="138"/>
      <c r="AYX22" s="135"/>
      <c r="AYY22" s="136"/>
      <c r="AYZ22" s="137"/>
      <c r="AZA22" s="138"/>
      <c r="AZB22" s="135"/>
      <c r="AZC22" s="136"/>
      <c r="AZD22" s="137"/>
      <c r="AZE22" s="138"/>
      <c r="AZF22" s="135"/>
      <c r="AZG22" s="136"/>
      <c r="AZH22" s="137"/>
      <c r="AZI22" s="138"/>
      <c r="AZJ22" s="135"/>
      <c r="AZK22" s="136"/>
      <c r="AZL22" s="137"/>
      <c r="AZM22" s="138"/>
      <c r="AZN22" s="135"/>
      <c r="AZO22" s="136"/>
      <c r="AZP22" s="137"/>
      <c r="AZQ22" s="138"/>
      <c r="AZR22" s="135"/>
      <c r="AZS22" s="136"/>
      <c r="AZT22" s="137"/>
      <c r="AZU22" s="138"/>
      <c r="AZV22" s="135"/>
      <c r="AZW22" s="136"/>
      <c r="AZX22" s="137"/>
      <c r="AZY22" s="138"/>
      <c r="AZZ22" s="135"/>
      <c r="BAA22" s="136"/>
      <c r="BAB22" s="137"/>
      <c r="BAC22" s="138"/>
      <c r="BAD22" s="135"/>
      <c r="BAE22" s="136"/>
      <c r="BAF22" s="137"/>
      <c r="BAG22" s="138"/>
      <c r="BAH22" s="135"/>
      <c r="BAI22" s="136"/>
      <c r="BAJ22" s="137"/>
      <c r="BAK22" s="138"/>
      <c r="BAL22" s="135"/>
      <c r="BAM22" s="136"/>
      <c r="BAN22" s="137"/>
      <c r="BAO22" s="138"/>
      <c r="BAP22" s="135"/>
      <c r="BAQ22" s="136"/>
      <c r="BAR22" s="137"/>
      <c r="BAS22" s="138"/>
      <c r="BAT22" s="135"/>
      <c r="BAU22" s="136"/>
      <c r="BAV22" s="137"/>
      <c r="BAW22" s="138"/>
      <c r="BAX22" s="135"/>
      <c r="BAY22" s="136"/>
      <c r="BAZ22" s="137"/>
      <c r="BBA22" s="138"/>
      <c r="BBB22" s="135"/>
      <c r="BBC22" s="136"/>
      <c r="BBD22" s="137"/>
      <c r="BBE22" s="138"/>
      <c r="BBF22" s="135"/>
      <c r="BBG22" s="136"/>
      <c r="BBH22" s="137"/>
      <c r="BBI22" s="138"/>
      <c r="BBJ22" s="135"/>
      <c r="BBK22" s="136"/>
      <c r="BBL22" s="137"/>
      <c r="BBM22" s="138"/>
      <c r="BBN22" s="135"/>
      <c r="BBO22" s="136"/>
      <c r="BBP22" s="137"/>
      <c r="BBQ22" s="138"/>
      <c r="BBR22" s="135"/>
      <c r="BBS22" s="136"/>
      <c r="BBT22" s="137"/>
      <c r="BBU22" s="138"/>
      <c r="BBV22" s="135"/>
      <c r="BBW22" s="136"/>
      <c r="BBX22" s="137"/>
      <c r="BBY22" s="138"/>
      <c r="BBZ22" s="135"/>
      <c r="BCA22" s="136"/>
      <c r="BCB22" s="137"/>
      <c r="BCC22" s="138"/>
      <c r="BCD22" s="135"/>
      <c r="BCE22" s="136"/>
      <c r="BCF22" s="137"/>
      <c r="BCG22" s="138"/>
      <c r="BCH22" s="135"/>
      <c r="BCI22" s="136"/>
      <c r="BCJ22" s="137"/>
      <c r="BCK22" s="138"/>
      <c r="BCL22" s="135"/>
      <c r="BCM22" s="136"/>
      <c r="BCN22" s="137"/>
      <c r="BCO22" s="138"/>
      <c r="BCP22" s="135"/>
      <c r="BCQ22" s="136"/>
      <c r="BCR22" s="137"/>
      <c r="BCS22" s="138"/>
      <c r="BCT22" s="135"/>
      <c r="BCU22" s="136"/>
      <c r="BCV22" s="137"/>
      <c r="BCW22" s="138"/>
      <c r="BCX22" s="135"/>
      <c r="BCY22" s="136"/>
      <c r="BCZ22" s="137"/>
      <c r="BDA22" s="138"/>
      <c r="BDB22" s="135"/>
      <c r="BDC22" s="136"/>
      <c r="BDD22" s="137"/>
      <c r="BDE22" s="138"/>
      <c r="BDF22" s="135"/>
      <c r="BDG22" s="136"/>
      <c r="BDH22" s="137"/>
      <c r="BDI22" s="138"/>
      <c r="BDJ22" s="135"/>
      <c r="BDK22" s="136"/>
      <c r="BDL22" s="137"/>
      <c r="BDM22" s="138"/>
      <c r="BDN22" s="135"/>
      <c r="BDO22" s="136"/>
      <c r="BDP22" s="137"/>
      <c r="BDQ22" s="138"/>
      <c r="BDR22" s="135"/>
      <c r="BDS22" s="136"/>
      <c r="BDT22" s="137"/>
      <c r="BDU22" s="138"/>
      <c r="BDV22" s="135"/>
      <c r="BDW22" s="136"/>
      <c r="BDX22" s="137"/>
      <c r="BDY22" s="138"/>
      <c r="BDZ22" s="135"/>
      <c r="BEA22" s="136"/>
      <c r="BEB22" s="137"/>
      <c r="BEC22" s="138"/>
      <c r="BED22" s="135"/>
      <c r="BEE22" s="136"/>
      <c r="BEF22" s="137"/>
      <c r="BEG22" s="138"/>
      <c r="BEH22" s="135"/>
      <c r="BEI22" s="136"/>
      <c r="BEJ22" s="137"/>
      <c r="BEK22" s="138"/>
      <c r="BEL22" s="135"/>
      <c r="BEM22" s="136"/>
      <c r="BEN22" s="137"/>
      <c r="BEO22" s="138"/>
      <c r="BEP22" s="135"/>
      <c r="BEQ22" s="136"/>
      <c r="BER22" s="137"/>
      <c r="BES22" s="138"/>
      <c r="BET22" s="135"/>
      <c r="BEU22" s="136"/>
      <c r="BEV22" s="137"/>
      <c r="BEW22" s="138"/>
      <c r="BEX22" s="135"/>
      <c r="BEY22" s="136"/>
      <c r="BEZ22" s="137"/>
      <c r="BFA22" s="138"/>
      <c r="BFB22" s="135"/>
      <c r="BFC22" s="136"/>
      <c r="BFD22" s="137"/>
      <c r="BFE22" s="138"/>
      <c r="BFF22" s="135"/>
      <c r="BFG22" s="136"/>
      <c r="BFH22" s="137"/>
      <c r="BFI22" s="138"/>
      <c r="BFJ22" s="135"/>
      <c r="BFK22" s="136"/>
      <c r="BFL22" s="137"/>
      <c r="BFM22" s="138"/>
      <c r="BFN22" s="135"/>
      <c r="BFO22" s="136"/>
      <c r="BFP22" s="137"/>
      <c r="BFQ22" s="138"/>
      <c r="BFR22" s="135"/>
      <c r="BFS22" s="136"/>
      <c r="BFT22" s="137"/>
      <c r="BFU22" s="138"/>
      <c r="BFV22" s="135"/>
      <c r="BFW22" s="136"/>
      <c r="BFX22" s="137"/>
      <c r="BFY22" s="138"/>
      <c r="BFZ22" s="135"/>
      <c r="BGA22" s="136"/>
      <c r="BGB22" s="137"/>
      <c r="BGC22" s="138"/>
      <c r="BGD22" s="135"/>
      <c r="BGE22" s="136"/>
      <c r="BGF22" s="137"/>
      <c r="BGG22" s="138"/>
      <c r="BGH22" s="135"/>
      <c r="BGI22" s="136"/>
      <c r="BGJ22" s="137"/>
      <c r="BGK22" s="138"/>
      <c r="BGL22" s="135"/>
      <c r="BGM22" s="136"/>
      <c r="BGN22" s="137"/>
      <c r="BGO22" s="138"/>
      <c r="BGP22" s="135"/>
      <c r="BGQ22" s="136"/>
      <c r="BGR22" s="137"/>
      <c r="BGS22" s="138"/>
      <c r="BGT22" s="135"/>
      <c r="BGU22" s="136"/>
      <c r="BGV22" s="137"/>
      <c r="BGW22" s="138"/>
      <c r="BGX22" s="135"/>
      <c r="BGY22" s="136"/>
      <c r="BGZ22" s="137"/>
      <c r="BHA22" s="138"/>
      <c r="BHB22" s="135"/>
      <c r="BHC22" s="136"/>
      <c r="BHD22" s="137"/>
      <c r="BHE22" s="138"/>
      <c r="BHF22" s="135"/>
      <c r="BHG22" s="136"/>
      <c r="BHH22" s="137"/>
      <c r="BHI22" s="138"/>
      <c r="BHJ22" s="135"/>
      <c r="BHK22" s="136"/>
      <c r="BHL22" s="137"/>
      <c r="BHM22" s="138"/>
      <c r="BHN22" s="135"/>
      <c r="BHO22" s="136"/>
      <c r="BHP22" s="137"/>
      <c r="BHQ22" s="138"/>
      <c r="BHR22" s="135"/>
      <c r="BHS22" s="136"/>
      <c r="BHT22" s="137"/>
      <c r="BHU22" s="138"/>
      <c r="BHV22" s="135"/>
      <c r="BHW22" s="136"/>
      <c r="BHX22" s="137"/>
      <c r="BHY22" s="138"/>
      <c r="BHZ22" s="135"/>
      <c r="BIA22" s="136"/>
      <c r="BIB22" s="137"/>
      <c r="BIC22" s="138"/>
      <c r="BID22" s="135"/>
      <c r="BIE22" s="136"/>
      <c r="BIF22" s="137"/>
      <c r="BIG22" s="138"/>
      <c r="BIH22" s="135"/>
      <c r="BII22" s="136"/>
      <c r="BIJ22" s="137"/>
      <c r="BIK22" s="138"/>
      <c r="BIL22" s="135"/>
      <c r="BIM22" s="136"/>
      <c r="BIN22" s="137"/>
      <c r="BIO22" s="138"/>
      <c r="BIP22" s="135"/>
      <c r="BIQ22" s="136"/>
      <c r="BIR22" s="137"/>
      <c r="BIS22" s="138"/>
      <c r="BIT22" s="135"/>
      <c r="BIU22" s="136"/>
      <c r="BIV22" s="137"/>
      <c r="BIW22" s="138"/>
      <c r="BIX22" s="135"/>
      <c r="BIY22" s="136"/>
      <c r="BIZ22" s="137"/>
      <c r="BJA22" s="138"/>
      <c r="BJB22" s="135"/>
      <c r="BJC22" s="136"/>
      <c r="BJD22" s="137"/>
      <c r="BJE22" s="138"/>
      <c r="BJF22" s="135"/>
      <c r="BJG22" s="136"/>
      <c r="BJH22" s="137"/>
      <c r="BJI22" s="138"/>
      <c r="BJJ22" s="135"/>
      <c r="BJK22" s="136"/>
      <c r="BJL22" s="137"/>
      <c r="BJM22" s="138"/>
      <c r="BJN22" s="135"/>
      <c r="BJO22" s="136"/>
      <c r="BJP22" s="137"/>
      <c r="BJQ22" s="138"/>
      <c r="BJR22" s="135"/>
      <c r="BJS22" s="136"/>
      <c r="BJT22" s="137"/>
      <c r="BJU22" s="138"/>
      <c r="BJV22" s="135"/>
      <c r="BJW22" s="136"/>
      <c r="BJX22" s="137"/>
      <c r="BJY22" s="138"/>
      <c r="BJZ22" s="135"/>
      <c r="BKA22" s="136"/>
      <c r="BKB22" s="137"/>
      <c r="BKC22" s="138"/>
      <c r="BKD22" s="135"/>
      <c r="BKE22" s="136"/>
      <c r="BKF22" s="137"/>
      <c r="BKG22" s="138"/>
      <c r="BKH22" s="135"/>
      <c r="BKI22" s="136"/>
      <c r="BKJ22" s="137"/>
      <c r="BKK22" s="138"/>
      <c r="BKL22" s="135"/>
      <c r="BKM22" s="136"/>
      <c r="BKN22" s="137"/>
      <c r="BKO22" s="138"/>
      <c r="BKP22" s="135"/>
      <c r="BKQ22" s="136"/>
      <c r="BKR22" s="137"/>
      <c r="BKS22" s="138"/>
      <c r="BKT22" s="135"/>
      <c r="BKU22" s="136"/>
      <c r="BKV22" s="137"/>
      <c r="BKW22" s="138"/>
      <c r="BKX22" s="135"/>
      <c r="BKY22" s="136"/>
      <c r="BKZ22" s="137"/>
      <c r="BLA22" s="138"/>
      <c r="BLB22" s="135"/>
      <c r="BLC22" s="136"/>
      <c r="BLD22" s="137"/>
      <c r="BLE22" s="138"/>
      <c r="BLF22" s="135"/>
      <c r="BLG22" s="136"/>
      <c r="BLH22" s="137"/>
      <c r="BLI22" s="138"/>
      <c r="BLJ22" s="135"/>
      <c r="BLK22" s="136"/>
      <c r="BLL22" s="137"/>
      <c r="BLM22" s="138"/>
      <c r="BLN22" s="135"/>
      <c r="BLO22" s="136"/>
      <c r="BLP22" s="137"/>
      <c r="BLQ22" s="138"/>
      <c r="BLR22" s="135"/>
      <c r="BLS22" s="136"/>
      <c r="BLT22" s="137"/>
      <c r="BLU22" s="138"/>
      <c r="BLV22" s="135"/>
      <c r="BLW22" s="136"/>
      <c r="BLX22" s="137"/>
      <c r="BLY22" s="138"/>
      <c r="BLZ22" s="135"/>
      <c r="BMA22" s="136"/>
      <c r="BMB22" s="137"/>
      <c r="BMC22" s="138"/>
      <c r="BMD22" s="135"/>
      <c r="BME22" s="136"/>
      <c r="BMF22" s="137"/>
      <c r="BMG22" s="138"/>
      <c r="BMH22" s="135"/>
      <c r="BMI22" s="136"/>
      <c r="BMJ22" s="137"/>
      <c r="BMK22" s="138"/>
      <c r="BML22" s="135"/>
      <c r="BMM22" s="136"/>
      <c r="BMN22" s="137"/>
      <c r="BMO22" s="138"/>
      <c r="BMP22" s="135"/>
      <c r="BMQ22" s="136"/>
      <c r="BMR22" s="137"/>
      <c r="BMS22" s="138"/>
      <c r="BMT22" s="135"/>
      <c r="BMU22" s="136"/>
      <c r="BMV22" s="137"/>
      <c r="BMW22" s="138"/>
      <c r="BMX22" s="135"/>
      <c r="BMY22" s="136"/>
      <c r="BMZ22" s="137"/>
      <c r="BNA22" s="138"/>
      <c r="BNB22" s="135"/>
      <c r="BNC22" s="136"/>
      <c r="BND22" s="137"/>
      <c r="BNE22" s="138"/>
      <c r="BNF22" s="135"/>
      <c r="BNG22" s="136"/>
      <c r="BNH22" s="137"/>
      <c r="BNI22" s="138"/>
      <c r="BNJ22" s="135"/>
      <c r="BNK22" s="136"/>
      <c r="BNL22" s="137"/>
      <c r="BNM22" s="138"/>
      <c r="BNN22" s="135"/>
      <c r="BNO22" s="136"/>
      <c r="BNP22" s="137"/>
      <c r="BNQ22" s="138"/>
      <c r="BNR22" s="135"/>
      <c r="BNS22" s="136"/>
      <c r="BNT22" s="137"/>
      <c r="BNU22" s="138"/>
      <c r="BNV22" s="135"/>
      <c r="BNW22" s="136"/>
      <c r="BNX22" s="137"/>
      <c r="BNY22" s="138"/>
      <c r="BNZ22" s="135"/>
      <c r="BOA22" s="136"/>
      <c r="BOB22" s="137"/>
      <c r="BOC22" s="138"/>
      <c r="BOD22" s="135"/>
      <c r="BOE22" s="136"/>
      <c r="BOF22" s="137"/>
      <c r="BOG22" s="138"/>
      <c r="BOH22" s="135"/>
      <c r="BOI22" s="136"/>
      <c r="BOJ22" s="137"/>
      <c r="BOK22" s="138"/>
      <c r="BOL22" s="135"/>
      <c r="BOM22" s="136"/>
      <c r="BON22" s="137"/>
      <c r="BOO22" s="138"/>
      <c r="BOP22" s="135"/>
      <c r="BOQ22" s="136"/>
      <c r="BOR22" s="137"/>
      <c r="BOS22" s="138"/>
      <c r="BOT22" s="135"/>
      <c r="BOU22" s="136"/>
      <c r="BOV22" s="137"/>
      <c r="BOW22" s="138"/>
      <c r="BOX22" s="135"/>
      <c r="BOY22" s="136"/>
      <c r="BOZ22" s="137"/>
      <c r="BPA22" s="138"/>
      <c r="BPB22" s="135"/>
      <c r="BPC22" s="136"/>
      <c r="BPD22" s="137"/>
      <c r="BPE22" s="138"/>
      <c r="BPF22" s="135"/>
      <c r="BPG22" s="136"/>
      <c r="BPH22" s="137"/>
      <c r="BPI22" s="138"/>
      <c r="BPJ22" s="135"/>
      <c r="BPK22" s="136"/>
      <c r="BPL22" s="137"/>
      <c r="BPM22" s="138"/>
      <c r="BPN22" s="135"/>
      <c r="BPO22" s="136"/>
      <c r="BPP22" s="137"/>
      <c r="BPQ22" s="138"/>
      <c r="BPR22" s="135"/>
      <c r="BPS22" s="136"/>
      <c r="BPT22" s="137"/>
      <c r="BPU22" s="138"/>
      <c r="BPV22" s="135"/>
      <c r="BPW22" s="136"/>
      <c r="BPX22" s="137"/>
      <c r="BPY22" s="138"/>
      <c r="BPZ22" s="135"/>
      <c r="BQA22" s="136"/>
      <c r="BQB22" s="137"/>
      <c r="BQC22" s="138"/>
      <c r="BQD22" s="135"/>
      <c r="BQE22" s="136"/>
      <c r="BQF22" s="137"/>
      <c r="BQG22" s="138"/>
      <c r="BQH22" s="135"/>
      <c r="BQI22" s="136"/>
      <c r="BQJ22" s="137"/>
      <c r="BQK22" s="138"/>
      <c r="BQL22" s="135"/>
      <c r="BQM22" s="136"/>
      <c r="BQN22" s="137"/>
      <c r="BQO22" s="138"/>
      <c r="BQP22" s="135"/>
      <c r="BQQ22" s="136"/>
      <c r="BQR22" s="137"/>
      <c r="BQS22" s="138"/>
      <c r="BQT22" s="135"/>
      <c r="BQU22" s="136"/>
      <c r="BQV22" s="137"/>
      <c r="BQW22" s="138"/>
      <c r="BQX22" s="135"/>
      <c r="BQY22" s="136"/>
      <c r="BQZ22" s="137"/>
      <c r="BRA22" s="138"/>
      <c r="BRB22" s="135"/>
      <c r="BRC22" s="136"/>
      <c r="BRD22" s="137"/>
      <c r="BRE22" s="138"/>
      <c r="BRF22" s="135"/>
      <c r="BRG22" s="136"/>
      <c r="BRH22" s="137"/>
      <c r="BRI22" s="138"/>
      <c r="BRJ22" s="135"/>
      <c r="BRK22" s="136"/>
      <c r="BRL22" s="137"/>
      <c r="BRM22" s="138"/>
      <c r="BRN22" s="135"/>
      <c r="BRO22" s="136"/>
      <c r="BRP22" s="137"/>
      <c r="BRQ22" s="138"/>
      <c r="BRR22" s="135"/>
      <c r="BRS22" s="136"/>
      <c r="BRT22" s="137"/>
      <c r="BRU22" s="138"/>
      <c r="BRV22" s="135"/>
      <c r="BRW22" s="136"/>
      <c r="BRX22" s="137"/>
      <c r="BRY22" s="138"/>
      <c r="BRZ22" s="135"/>
      <c r="BSA22" s="136"/>
      <c r="BSB22" s="137"/>
      <c r="BSC22" s="138"/>
      <c r="BSD22" s="135"/>
      <c r="BSE22" s="136"/>
      <c r="BSF22" s="137"/>
      <c r="BSG22" s="138"/>
      <c r="BSH22" s="135"/>
      <c r="BSI22" s="136"/>
      <c r="BSJ22" s="137"/>
      <c r="BSK22" s="138"/>
      <c r="BSL22" s="135"/>
      <c r="BSM22" s="136"/>
      <c r="BSN22" s="137"/>
      <c r="BSO22" s="138"/>
      <c r="BSP22" s="135"/>
      <c r="BSQ22" s="136"/>
      <c r="BSR22" s="137"/>
      <c r="BSS22" s="138"/>
      <c r="BST22" s="135"/>
      <c r="BSU22" s="136"/>
      <c r="BSV22" s="137"/>
      <c r="BSW22" s="138"/>
      <c r="BSX22" s="135"/>
      <c r="BSY22" s="136"/>
      <c r="BSZ22" s="137"/>
      <c r="BTA22" s="138"/>
      <c r="BTB22" s="135"/>
      <c r="BTC22" s="136"/>
      <c r="BTD22" s="137"/>
      <c r="BTE22" s="138"/>
      <c r="BTF22" s="135"/>
      <c r="BTG22" s="136"/>
      <c r="BTH22" s="137"/>
      <c r="BTI22" s="138"/>
      <c r="BTJ22" s="135"/>
      <c r="BTK22" s="136"/>
      <c r="BTL22" s="137"/>
      <c r="BTM22" s="138"/>
      <c r="BTN22" s="135"/>
      <c r="BTO22" s="136"/>
      <c r="BTP22" s="137"/>
      <c r="BTQ22" s="138"/>
      <c r="BTR22" s="135"/>
      <c r="BTS22" s="136"/>
      <c r="BTT22" s="137"/>
      <c r="BTU22" s="138"/>
      <c r="BTV22" s="135"/>
      <c r="BTW22" s="136"/>
      <c r="BTX22" s="137"/>
      <c r="BTY22" s="138"/>
      <c r="BTZ22" s="135"/>
      <c r="BUA22" s="136"/>
      <c r="BUB22" s="137"/>
      <c r="BUC22" s="138"/>
      <c r="BUD22" s="135"/>
      <c r="BUE22" s="136"/>
      <c r="BUF22" s="137"/>
      <c r="BUG22" s="138"/>
      <c r="BUH22" s="135"/>
      <c r="BUI22" s="136"/>
      <c r="BUJ22" s="137"/>
      <c r="BUK22" s="138"/>
      <c r="BUL22" s="135"/>
      <c r="BUM22" s="136"/>
      <c r="BUN22" s="137"/>
      <c r="BUO22" s="138"/>
      <c r="BUP22" s="135"/>
      <c r="BUQ22" s="136"/>
      <c r="BUR22" s="137"/>
      <c r="BUS22" s="138"/>
      <c r="BUT22" s="135"/>
      <c r="BUU22" s="136"/>
      <c r="BUV22" s="137"/>
      <c r="BUW22" s="138"/>
      <c r="BUX22" s="135"/>
      <c r="BUY22" s="136"/>
      <c r="BUZ22" s="137"/>
      <c r="BVA22" s="138"/>
      <c r="BVB22" s="135"/>
      <c r="BVC22" s="136"/>
      <c r="BVD22" s="137"/>
      <c r="BVE22" s="138"/>
      <c r="BVF22" s="135"/>
      <c r="BVG22" s="136"/>
      <c r="BVH22" s="137"/>
      <c r="BVI22" s="138"/>
      <c r="BVJ22" s="135"/>
      <c r="BVK22" s="136"/>
      <c r="BVL22" s="137"/>
      <c r="BVM22" s="138"/>
      <c r="BVN22" s="135"/>
      <c r="BVO22" s="136"/>
      <c r="BVP22" s="137"/>
      <c r="BVQ22" s="138"/>
      <c r="BVR22" s="135"/>
      <c r="BVS22" s="136"/>
      <c r="BVT22" s="137"/>
      <c r="BVU22" s="138"/>
      <c r="BVV22" s="135"/>
      <c r="BVW22" s="136"/>
      <c r="BVX22" s="137"/>
      <c r="BVY22" s="138"/>
      <c r="BVZ22" s="135"/>
      <c r="BWA22" s="136"/>
      <c r="BWB22" s="137"/>
      <c r="BWC22" s="138"/>
      <c r="BWD22" s="135"/>
      <c r="BWE22" s="136"/>
      <c r="BWF22" s="137"/>
      <c r="BWG22" s="138"/>
      <c r="BWH22" s="135"/>
      <c r="BWI22" s="136"/>
      <c r="BWJ22" s="137"/>
      <c r="BWK22" s="138"/>
      <c r="BWL22" s="135"/>
      <c r="BWM22" s="136"/>
      <c r="BWN22" s="137"/>
      <c r="BWO22" s="138"/>
      <c r="BWP22" s="135"/>
      <c r="BWQ22" s="136"/>
      <c r="BWR22" s="137"/>
      <c r="BWS22" s="138"/>
      <c r="BWT22" s="135"/>
      <c r="BWU22" s="136"/>
      <c r="BWV22" s="137"/>
      <c r="BWW22" s="138"/>
      <c r="BWX22" s="135"/>
      <c r="BWY22" s="136"/>
      <c r="BWZ22" s="137"/>
      <c r="BXA22" s="138"/>
      <c r="BXB22" s="135"/>
      <c r="BXC22" s="136"/>
      <c r="BXD22" s="137"/>
      <c r="BXE22" s="138"/>
      <c r="BXF22" s="135"/>
      <c r="BXG22" s="136"/>
      <c r="BXH22" s="137"/>
      <c r="BXI22" s="138"/>
      <c r="BXJ22" s="135"/>
      <c r="BXK22" s="136"/>
      <c r="BXL22" s="137"/>
      <c r="BXM22" s="138"/>
      <c r="BXN22" s="135"/>
      <c r="BXO22" s="136"/>
      <c r="BXP22" s="137"/>
      <c r="BXQ22" s="138"/>
      <c r="BXR22" s="135"/>
      <c r="BXS22" s="136"/>
      <c r="BXT22" s="137"/>
      <c r="BXU22" s="138"/>
      <c r="BXV22" s="135"/>
      <c r="BXW22" s="136"/>
      <c r="BXX22" s="137"/>
      <c r="BXY22" s="138"/>
      <c r="BXZ22" s="135"/>
      <c r="BYA22" s="136"/>
      <c r="BYB22" s="137"/>
      <c r="BYC22" s="138"/>
      <c r="BYD22" s="135"/>
      <c r="BYE22" s="136"/>
      <c r="BYF22" s="137"/>
      <c r="BYG22" s="138"/>
      <c r="BYH22" s="135"/>
      <c r="BYI22" s="136"/>
      <c r="BYJ22" s="137"/>
      <c r="BYK22" s="138"/>
      <c r="BYL22" s="135"/>
      <c r="BYM22" s="136"/>
      <c r="BYN22" s="137"/>
      <c r="BYO22" s="138"/>
      <c r="BYP22" s="135"/>
      <c r="BYQ22" s="136"/>
      <c r="BYR22" s="137"/>
      <c r="BYS22" s="138"/>
      <c r="BYT22" s="135"/>
      <c r="BYU22" s="136"/>
      <c r="BYV22" s="137"/>
      <c r="BYW22" s="138"/>
      <c r="BYX22" s="135"/>
      <c r="BYY22" s="136"/>
      <c r="BYZ22" s="137"/>
      <c r="BZA22" s="138"/>
      <c r="BZB22" s="135"/>
      <c r="BZC22" s="136"/>
      <c r="BZD22" s="137"/>
      <c r="BZE22" s="138"/>
      <c r="BZF22" s="135"/>
      <c r="BZG22" s="136"/>
      <c r="BZH22" s="137"/>
      <c r="BZI22" s="138"/>
      <c r="BZJ22" s="135"/>
      <c r="BZK22" s="136"/>
      <c r="BZL22" s="137"/>
      <c r="BZM22" s="138"/>
      <c r="BZN22" s="135"/>
      <c r="BZO22" s="136"/>
      <c r="BZP22" s="137"/>
      <c r="BZQ22" s="138"/>
      <c r="BZR22" s="135"/>
      <c r="BZS22" s="136"/>
      <c r="BZT22" s="137"/>
      <c r="BZU22" s="138"/>
      <c r="BZV22" s="135"/>
      <c r="BZW22" s="136"/>
      <c r="BZX22" s="137"/>
      <c r="BZY22" s="138"/>
      <c r="BZZ22" s="135"/>
      <c r="CAA22" s="136"/>
      <c r="CAB22" s="137"/>
      <c r="CAC22" s="138"/>
      <c r="CAD22" s="135"/>
      <c r="CAE22" s="136"/>
      <c r="CAF22" s="137"/>
      <c r="CAG22" s="138"/>
      <c r="CAH22" s="135"/>
      <c r="CAI22" s="136"/>
      <c r="CAJ22" s="137"/>
      <c r="CAK22" s="138"/>
      <c r="CAL22" s="135"/>
      <c r="CAM22" s="136"/>
      <c r="CAN22" s="137"/>
      <c r="CAO22" s="138"/>
      <c r="CAP22" s="135"/>
      <c r="CAQ22" s="136"/>
      <c r="CAR22" s="137"/>
      <c r="CAS22" s="138"/>
      <c r="CAT22" s="135"/>
      <c r="CAU22" s="136"/>
      <c r="CAV22" s="137"/>
      <c r="CAW22" s="138"/>
      <c r="CAX22" s="135"/>
      <c r="CAY22" s="136"/>
      <c r="CAZ22" s="137"/>
      <c r="CBA22" s="138"/>
      <c r="CBB22" s="135"/>
      <c r="CBC22" s="136"/>
      <c r="CBD22" s="137"/>
      <c r="CBE22" s="138"/>
      <c r="CBF22" s="135"/>
      <c r="CBG22" s="136"/>
      <c r="CBH22" s="137"/>
      <c r="CBI22" s="138"/>
      <c r="CBJ22" s="135"/>
      <c r="CBK22" s="136"/>
      <c r="CBL22" s="137"/>
      <c r="CBM22" s="138"/>
      <c r="CBN22" s="135"/>
      <c r="CBO22" s="136"/>
      <c r="CBP22" s="137"/>
      <c r="CBQ22" s="138"/>
      <c r="CBR22" s="135"/>
      <c r="CBS22" s="136"/>
      <c r="CBT22" s="137"/>
      <c r="CBU22" s="138"/>
      <c r="CBV22" s="135"/>
      <c r="CBW22" s="136"/>
      <c r="CBX22" s="137"/>
      <c r="CBY22" s="138"/>
      <c r="CBZ22" s="135"/>
      <c r="CCA22" s="136"/>
      <c r="CCB22" s="137"/>
      <c r="CCC22" s="138"/>
      <c r="CCD22" s="135"/>
      <c r="CCE22" s="136"/>
      <c r="CCF22" s="137"/>
      <c r="CCG22" s="138"/>
      <c r="CCH22" s="135"/>
      <c r="CCI22" s="136"/>
      <c r="CCJ22" s="137"/>
      <c r="CCK22" s="138"/>
      <c r="CCL22" s="135"/>
      <c r="CCM22" s="136"/>
      <c r="CCN22" s="137"/>
      <c r="CCO22" s="138"/>
      <c r="CCP22" s="135"/>
      <c r="CCQ22" s="136"/>
      <c r="CCR22" s="137"/>
      <c r="CCS22" s="138"/>
      <c r="CCT22" s="135"/>
      <c r="CCU22" s="136"/>
      <c r="CCV22" s="137"/>
      <c r="CCW22" s="138"/>
      <c r="CCX22" s="135"/>
      <c r="CCY22" s="136"/>
      <c r="CCZ22" s="137"/>
      <c r="CDA22" s="138"/>
      <c r="CDB22" s="135"/>
      <c r="CDC22" s="136"/>
      <c r="CDD22" s="137"/>
      <c r="CDE22" s="138"/>
      <c r="CDF22" s="135"/>
      <c r="CDG22" s="136"/>
      <c r="CDH22" s="137"/>
      <c r="CDI22" s="138"/>
      <c r="CDJ22" s="135"/>
      <c r="CDK22" s="136"/>
      <c r="CDL22" s="137"/>
      <c r="CDM22" s="138"/>
      <c r="CDN22" s="135"/>
      <c r="CDO22" s="136"/>
      <c r="CDP22" s="137"/>
      <c r="CDQ22" s="138"/>
      <c r="CDR22" s="135"/>
      <c r="CDS22" s="136"/>
      <c r="CDT22" s="137"/>
      <c r="CDU22" s="138"/>
      <c r="CDV22" s="135"/>
      <c r="CDW22" s="136"/>
      <c r="CDX22" s="137"/>
      <c r="CDY22" s="138"/>
      <c r="CDZ22" s="135"/>
      <c r="CEA22" s="136"/>
      <c r="CEB22" s="137"/>
      <c r="CEC22" s="138"/>
      <c r="CED22" s="135"/>
      <c r="CEE22" s="136"/>
      <c r="CEF22" s="137"/>
      <c r="CEG22" s="138"/>
      <c r="CEH22" s="135"/>
      <c r="CEI22" s="136"/>
      <c r="CEJ22" s="137"/>
      <c r="CEK22" s="138"/>
      <c r="CEL22" s="135"/>
      <c r="CEM22" s="136"/>
      <c r="CEN22" s="137"/>
      <c r="CEO22" s="138"/>
      <c r="CEP22" s="135"/>
      <c r="CEQ22" s="136"/>
      <c r="CER22" s="137"/>
      <c r="CES22" s="138"/>
      <c r="CET22" s="135"/>
      <c r="CEU22" s="136"/>
      <c r="CEV22" s="137"/>
      <c r="CEW22" s="138"/>
      <c r="CEX22" s="135"/>
      <c r="CEY22" s="136"/>
      <c r="CEZ22" s="137"/>
      <c r="CFA22" s="138"/>
      <c r="CFB22" s="135"/>
      <c r="CFC22" s="136"/>
      <c r="CFD22" s="137"/>
      <c r="CFE22" s="138"/>
      <c r="CFF22" s="135"/>
      <c r="CFG22" s="136"/>
      <c r="CFH22" s="137"/>
      <c r="CFI22" s="138"/>
      <c r="CFJ22" s="135"/>
      <c r="CFK22" s="136"/>
      <c r="CFL22" s="137"/>
      <c r="CFM22" s="138"/>
      <c r="CFN22" s="135"/>
      <c r="CFO22" s="136"/>
      <c r="CFP22" s="137"/>
      <c r="CFQ22" s="138"/>
      <c r="CFR22" s="135"/>
      <c r="CFS22" s="136"/>
      <c r="CFT22" s="137"/>
      <c r="CFU22" s="138"/>
      <c r="CFV22" s="135"/>
      <c r="CFW22" s="136"/>
      <c r="CFX22" s="137"/>
      <c r="CFY22" s="138"/>
      <c r="CFZ22" s="135"/>
      <c r="CGA22" s="136"/>
      <c r="CGB22" s="137"/>
      <c r="CGC22" s="138"/>
      <c r="CGD22" s="135"/>
      <c r="CGE22" s="136"/>
      <c r="CGF22" s="137"/>
      <c r="CGG22" s="138"/>
      <c r="CGH22" s="135"/>
      <c r="CGI22" s="136"/>
      <c r="CGJ22" s="137"/>
      <c r="CGK22" s="138"/>
      <c r="CGL22" s="135"/>
      <c r="CGM22" s="136"/>
      <c r="CGN22" s="137"/>
      <c r="CGO22" s="138"/>
      <c r="CGP22" s="135"/>
      <c r="CGQ22" s="136"/>
      <c r="CGR22" s="137"/>
      <c r="CGS22" s="138"/>
      <c r="CGT22" s="135"/>
      <c r="CGU22" s="136"/>
      <c r="CGV22" s="137"/>
      <c r="CGW22" s="138"/>
      <c r="CGX22" s="135"/>
      <c r="CGY22" s="136"/>
      <c r="CGZ22" s="137"/>
      <c r="CHA22" s="138"/>
      <c r="CHB22" s="135"/>
      <c r="CHC22" s="136"/>
      <c r="CHD22" s="137"/>
      <c r="CHE22" s="138"/>
      <c r="CHF22" s="135"/>
      <c r="CHG22" s="136"/>
      <c r="CHH22" s="137"/>
      <c r="CHI22" s="138"/>
      <c r="CHJ22" s="135"/>
      <c r="CHK22" s="136"/>
      <c r="CHL22" s="137"/>
      <c r="CHM22" s="138"/>
      <c r="CHN22" s="135"/>
      <c r="CHO22" s="136"/>
      <c r="CHP22" s="137"/>
      <c r="CHQ22" s="138"/>
      <c r="CHR22" s="135"/>
      <c r="CHS22" s="136"/>
      <c r="CHT22" s="137"/>
      <c r="CHU22" s="138"/>
      <c r="CHV22" s="135"/>
      <c r="CHW22" s="136"/>
      <c r="CHX22" s="137"/>
      <c r="CHY22" s="138"/>
      <c r="CHZ22" s="135"/>
      <c r="CIA22" s="136"/>
      <c r="CIB22" s="137"/>
      <c r="CIC22" s="138"/>
      <c r="CID22" s="135"/>
      <c r="CIE22" s="136"/>
      <c r="CIF22" s="137"/>
      <c r="CIG22" s="138"/>
      <c r="CIH22" s="135"/>
      <c r="CII22" s="136"/>
      <c r="CIJ22" s="137"/>
      <c r="CIK22" s="138"/>
      <c r="CIL22" s="135"/>
      <c r="CIM22" s="136"/>
      <c r="CIN22" s="137"/>
      <c r="CIO22" s="138"/>
      <c r="CIP22" s="135"/>
      <c r="CIQ22" s="136"/>
      <c r="CIR22" s="137"/>
      <c r="CIS22" s="138"/>
      <c r="CIT22" s="135"/>
      <c r="CIU22" s="136"/>
      <c r="CIV22" s="137"/>
      <c r="CIW22" s="138"/>
      <c r="CIX22" s="135"/>
      <c r="CIY22" s="136"/>
      <c r="CIZ22" s="137"/>
      <c r="CJA22" s="138"/>
      <c r="CJB22" s="135"/>
      <c r="CJC22" s="136"/>
      <c r="CJD22" s="137"/>
      <c r="CJE22" s="138"/>
      <c r="CJF22" s="135"/>
      <c r="CJG22" s="136"/>
      <c r="CJH22" s="137"/>
      <c r="CJI22" s="138"/>
      <c r="CJJ22" s="135"/>
      <c r="CJK22" s="136"/>
      <c r="CJL22" s="137"/>
      <c r="CJM22" s="138"/>
      <c r="CJN22" s="135"/>
      <c r="CJO22" s="136"/>
      <c r="CJP22" s="137"/>
      <c r="CJQ22" s="138"/>
      <c r="CJR22" s="135"/>
      <c r="CJS22" s="136"/>
      <c r="CJT22" s="137"/>
      <c r="CJU22" s="138"/>
      <c r="CJV22" s="135"/>
      <c r="CJW22" s="136"/>
      <c r="CJX22" s="137"/>
      <c r="CJY22" s="138"/>
      <c r="CJZ22" s="135"/>
      <c r="CKA22" s="136"/>
      <c r="CKB22" s="137"/>
      <c r="CKC22" s="138"/>
      <c r="CKD22" s="135"/>
      <c r="CKE22" s="136"/>
      <c r="CKF22" s="137"/>
      <c r="CKG22" s="138"/>
      <c r="CKH22" s="135"/>
      <c r="CKI22" s="136"/>
      <c r="CKJ22" s="137"/>
      <c r="CKK22" s="138"/>
      <c r="CKL22" s="135"/>
      <c r="CKM22" s="136"/>
      <c r="CKN22" s="137"/>
      <c r="CKO22" s="138"/>
      <c r="CKP22" s="135"/>
      <c r="CKQ22" s="136"/>
      <c r="CKR22" s="137"/>
      <c r="CKS22" s="138"/>
      <c r="CKT22" s="135"/>
      <c r="CKU22" s="136"/>
      <c r="CKV22" s="137"/>
      <c r="CKW22" s="138"/>
      <c r="CKX22" s="135"/>
      <c r="CKY22" s="136"/>
      <c r="CKZ22" s="137"/>
      <c r="CLA22" s="138"/>
      <c r="CLB22" s="135"/>
      <c r="CLC22" s="136"/>
      <c r="CLD22" s="137"/>
      <c r="CLE22" s="138"/>
      <c r="CLF22" s="135"/>
      <c r="CLG22" s="136"/>
      <c r="CLH22" s="137"/>
      <c r="CLI22" s="138"/>
      <c r="CLJ22" s="135"/>
      <c r="CLK22" s="136"/>
      <c r="CLL22" s="137"/>
      <c r="CLM22" s="138"/>
      <c r="CLN22" s="135"/>
      <c r="CLO22" s="136"/>
      <c r="CLP22" s="137"/>
      <c r="CLQ22" s="138"/>
      <c r="CLR22" s="135"/>
      <c r="CLS22" s="136"/>
      <c r="CLT22" s="137"/>
      <c r="CLU22" s="138"/>
      <c r="CLV22" s="135"/>
      <c r="CLW22" s="136"/>
      <c r="CLX22" s="137"/>
      <c r="CLY22" s="138"/>
      <c r="CLZ22" s="135"/>
      <c r="CMA22" s="136"/>
      <c r="CMB22" s="137"/>
      <c r="CMC22" s="138"/>
      <c r="CMD22" s="135"/>
      <c r="CME22" s="136"/>
      <c r="CMF22" s="137"/>
      <c r="CMG22" s="138"/>
      <c r="CMH22" s="135"/>
      <c r="CMI22" s="136"/>
      <c r="CMJ22" s="137"/>
      <c r="CMK22" s="138"/>
      <c r="CML22" s="135"/>
      <c r="CMM22" s="136"/>
      <c r="CMN22" s="137"/>
      <c r="CMO22" s="138"/>
      <c r="CMP22" s="135"/>
      <c r="CMQ22" s="136"/>
      <c r="CMR22" s="137"/>
      <c r="CMS22" s="138"/>
      <c r="CMT22" s="135"/>
      <c r="CMU22" s="136"/>
      <c r="CMV22" s="137"/>
      <c r="CMW22" s="138"/>
      <c r="CMX22" s="135"/>
      <c r="CMY22" s="136"/>
      <c r="CMZ22" s="137"/>
      <c r="CNA22" s="138"/>
      <c r="CNB22" s="135"/>
      <c r="CNC22" s="136"/>
      <c r="CND22" s="137"/>
      <c r="CNE22" s="138"/>
      <c r="CNF22" s="135"/>
      <c r="CNG22" s="136"/>
      <c r="CNH22" s="137"/>
      <c r="CNI22" s="138"/>
      <c r="CNJ22" s="135"/>
      <c r="CNK22" s="136"/>
      <c r="CNL22" s="137"/>
      <c r="CNM22" s="138"/>
      <c r="CNN22" s="135"/>
      <c r="CNO22" s="136"/>
      <c r="CNP22" s="137"/>
      <c r="CNQ22" s="138"/>
      <c r="CNR22" s="135"/>
      <c r="CNS22" s="136"/>
      <c r="CNT22" s="137"/>
      <c r="CNU22" s="138"/>
      <c r="CNV22" s="135"/>
      <c r="CNW22" s="136"/>
      <c r="CNX22" s="137"/>
      <c r="CNY22" s="138"/>
      <c r="CNZ22" s="135"/>
      <c r="COA22" s="136"/>
      <c r="COB22" s="137"/>
      <c r="COC22" s="138"/>
      <c r="COD22" s="135"/>
      <c r="COE22" s="136"/>
      <c r="COF22" s="137"/>
      <c r="COG22" s="138"/>
      <c r="COH22" s="135"/>
      <c r="COI22" s="136"/>
      <c r="COJ22" s="137"/>
      <c r="COK22" s="138"/>
      <c r="COL22" s="135"/>
      <c r="COM22" s="136"/>
      <c r="CON22" s="137"/>
      <c r="COO22" s="138"/>
      <c r="COP22" s="135"/>
      <c r="COQ22" s="136"/>
      <c r="COR22" s="137"/>
      <c r="COS22" s="138"/>
      <c r="COT22" s="135"/>
      <c r="COU22" s="136"/>
      <c r="COV22" s="137"/>
      <c r="COW22" s="138"/>
      <c r="COX22" s="135"/>
      <c r="COY22" s="136"/>
      <c r="COZ22" s="137"/>
      <c r="CPA22" s="138"/>
      <c r="CPB22" s="135"/>
      <c r="CPC22" s="136"/>
      <c r="CPD22" s="137"/>
      <c r="CPE22" s="138"/>
      <c r="CPF22" s="135"/>
      <c r="CPG22" s="136"/>
      <c r="CPH22" s="137"/>
      <c r="CPI22" s="138"/>
      <c r="CPJ22" s="135"/>
      <c r="CPK22" s="136"/>
      <c r="CPL22" s="137"/>
      <c r="CPM22" s="138"/>
      <c r="CPN22" s="135"/>
      <c r="CPO22" s="136"/>
      <c r="CPP22" s="137"/>
      <c r="CPQ22" s="138"/>
      <c r="CPR22" s="135"/>
      <c r="CPS22" s="136"/>
      <c r="CPT22" s="137"/>
      <c r="CPU22" s="138"/>
      <c r="CPV22" s="135"/>
      <c r="CPW22" s="136"/>
      <c r="CPX22" s="137"/>
      <c r="CPY22" s="138"/>
      <c r="CPZ22" s="135"/>
      <c r="CQA22" s="136"/>
      <c r="CQB22" s="137"/>
      <c r="CQC22" s="138"/>
      <c r="CQD22" s="135"/>
      <c r="CQE22" s="136"/>
      <c r="CQF22" s="137"/>
      <c r="CQG22" s="138"/>
      <c r="CQH22" s="135"/>
      <c r="CQI22" s="136"/>
      <c r="CQJ22" s="137"/>
      <c r="CQK22" s="138"/>
      <c r="CQL22" s="135"/>
      <c r="CQM22" s="136"/>
      <c r="CQN22" s="137"/>
      <c r="CQO22" s="138"/>
      <c r="CQP22" s="135"/>
      <c r="CQQ22" s="136"/>
      <c r="CQR22" s="137"/>
      <c r="CQS22" s="138"/>
      <c r="CQT22" s="135"/>
      <c r="CQU22" s="136"/>
      <c r="CQV22" s="137"/>
      <c r="CQW22" s="138"/>
      <c r="CQX22" s="135"/>
      <c r="CQY22" s="136"/>
      <c r="CQZ22" s="137"/>
      <c r="CRA22" s="138"/>
      <c r="CRB22" s="135"/>
      <c r="CRC22" s="136"/>
      <c r="CRD22" s="137"/>
      <c r="CRE22" s="138"/>
      <c r="CRF22" s="135"/>
      <c r="CRG22" s="136"/>
      <c r="CRH22" s="137"/>
      <c r="CRI22" s="138"/>
      <c r="CRJ22" s="135"/>
      <c r="CRK22" s="136"/>
      <c r="CRL22" s="137"/>
      <c r="CRM22" s="138"/>
      <c r="CRN22" s="135"/>
      <c r="CRO22" s="136"/>
      <c r="CRP22" s="137"/>
      <c r="CRQ22" s="138"/>
      <c r="CRR22" s="135"/>
      <c r="CRS22" s="136"/>
      <c r="CRT22" s="137"/>
      <c r="CRU22" s="138"/>
      <c r="CRV22" s="135"/>
      <c r="CRW22" s="136"/>
      <c r="CRX22" s="137"/>
      <c r="CRY22" s="138"/>
      <c r="CRZ22" s="135"/>
      <c r="CSA22" s="136"/>
      <c r="CSB22" s="137"/>
      <c r="CSC22" s="138"/>
      <c r="CSD22" s="135"/>
      <c r="CSE22" s="136"/>
      <c r="CSF22" s="137"/>
      <c r="CSG22" s="138"/>
      <c r="CSH22" s="135"/>
      <c r="CSI22" s="136"/>
      <c r="CSJ22" s="137"/>
      <c r="CSK22" s="138"/>
      <c r="CSL22" s="135"/>
      <c r="CSM22" s="136"/>
      <c r="CSN22" s="137"/>
      <c r="CSO22" s="138"/>
      <c r="CSP22" s="135"/>
      <c r="CSQ22" s="136"/>
      <c r="CSR22" s="137"/>
      <c r="CSS22" s="138"/>
      <c r="CST22" s="135"/>
      <c r="CSU22" s="136"/>
      <c r="CSV22" s="137"/>
      <c r="CSW22" s="138"/>
      <c r="CSX22" s="135"/>
      <c r="CSY22" s="136"/>
      <c r="CSZ22" s="137"/>
      <c r="CTA22" s="138"/>
      <c r="CTB22" s="135"/>
      <c r="CTC22" s="136"/>
      <c r="CTD22" s="137"/>
      <c r="CTE22" s="138"/>
      <c r="CTF22" s="135"/>
      <c r="CTG22" s="136"/>
      <c r="CTH22" s="137"/>
      <c r="CTI22" s="138"/>
      <c r="CTJ22" s="135"/>
      <c r="CTK22" s="136"/>
      <c r="CTL22" s="137"/>
      <c r="CTM22" s="138"/>
      <c r="CTN22" s="135"/>
      <c r="CTO22" s="136"/>
      <c r="CTP22" s="137"/>
      <c r="CTQ22" s="138"/>
      <c r="CTR22" s="135"/>
      <c r="CTS22" s="136"/>
      <c r="CTT22" s="137"/>
      <c r="CTU22" s="138"/>
      <c r="CTV22" s="135"/>
      <c r="CTW22" s="136"/>
      <c r="CTX22" s="137"/>
      <c r="CTY22" s="138"/>
      <c r="CTZ22" s="135"/>
      <c r="CUA22" s="136"/>
      <c r="CUB22" s="137"/>
      <c r="CUC22" s="138"/>
      <c r="CUD22" s="135"/>
      <c r="CUE22" s="136"/>
      <c r="CUF22" s="137"/>
      <c r="CUG22" s="138"/>
      <c r="CUH22" s="135"/>
      <c r="CUI22" s="136"/>
      <c r="CUJ22" s="137"/>
      <c r="CUK22" s="138"/>
      <c r="CUL22" s="135"/>
      <c r="CUM22" s="136"/>
      <c r="CUN22" s="137"/>
      <c r="CUO22" s="138"/>
      <c r="CUP22" s="135"/>
      <c r="CUQ22" s="136"/>
      <c r="CUR22" s="137"/>
      <c r="CUS22" s="138"/>
      <c r="CUT22" s="135"/>
      <c r="CUU22" s="136"/>
      <c r="CUV22" s="137"/>
      <c r="CUW22" s="138"/>
      <c r="CUX22" s="135"/>
      <c r="CUY22" s="136"/>
      <c r="CUZ22" s="137"/>
      <c r="CVA22" s="138"/>
      <c r="CVB22" s="135"/>
      <c r="CVC22" s="136"/>
      <c r="CVD22" s="137"/>
      <c r="CVE22" s="138"/>
      <c r="CVF22" s="135"/>
      <c r="CVG22" s="136"/>
      <c r="CVH22" s="137"/>
      <c r="CVI22" s="138"/>
      <c r="CVJ22" s="135"/>
      <c r="CVK22" s="136"/>
      <c r="CVL22" s="137"/>
      <c r="CVM22" s="138"/>
      <c r="CVN22" s="135"/>
      <c r="CVO22" s="136"/>
      <c r="CVP22" s="137"/>
      <c r="CVQ22" s="138"/>
      <c r="CVR22" s="135"/>
      <c r="CVS22" s="136"/>
      <c r="CVT22" s="137"/>
      <c r="CVU22" s="138"/>
      <c r="CVV22" s="135"/>
      <c r="CVW22" s="136"/>
      <c r="CVX22" s="137"/>
      <c r="CVY22" s="138"/>
      <c r="CVZ22" s="135"/>
      <c r="CWA22" s="136"/>
      <c r="CWB22" s="137"/>
      <c r="CWC22" s="138"/>
      <c r="CWD22" s="135"/>
      <c r="CWE22" s="136"/>
      <c r="CWF22" s="137"/>
      <c r="CWG22" s="138"/>
      <c r="CWH22" s="135"/>
      <c r="CWI22" s="136"/>
      <c r="CWJ22" s="137"/>
      <c r="CWK22" s="138"/>
      <c r="CWL22" s="135"/>
      <c r="CWM22" s="136"/>
      <c r="CWN22" s="137"/>
      <c r="CWO22" s="138"/>
      <c r="CWP22" s="135"/>
      <c r="CWQ22" s="136"/>
      <c r="CWR22" s="137"/>
      <c r="CWS22" s="138"/>
      <c r="CWT22" s="135"/>
      <c r="CWU22" s="136"/>
      <c r="CWV22" s="137"/>
      <c r="CWW22" s="138"/>
      <c r="CWX22" s="135"/>
      <c r="CWY22" s="136"/>
      <c r="CWZ22" s="137"/>
      <c r="CXA22" s="138"/>
      <c r="CXB22" s="135"/>
      <c r="CXC22" s="136"/>
      <c r="CXD22" s="137"/>
      <c r="CXE22" s="138"/>
      <c r="CXF22" s="135"/>
      <c r="CXG22" s="136"/>
      <c r="CXH22" s="137"/>
      <c r="CXI22" s="138"/>
      <c r="CXJ22" s="135"/>
      <c r="CXK22" s="136"/>
      <c r="CXL22" s="137"/>
      <c r="CXM22" s="138"/>
      <c r="CXN22" s="135"/>
      <c r="CXO22" s="136"/>
      <c r="CXP22" s="137"/>
      <c r="CXQ22" s="138"/>
      <c r="CXR22" s="135"/>
      <c r="CXS22" s="136"/>
      <c r="CXT22" s="137"/>
      <c r="CXU22" s="138"/>
      <c r="CXV22" s="135"/>
      <c r="CXW22" s="136"/>
      <c r="CXX22" s="137"/>
      <c r="CXY22" s="138"/>
      <c r="CXZ22" s="135"/>
      <c r="CYA22" s="136"/>
      <c r="CYB22" s="137"/>
      <c r="CYC22" s="138"/>
      <c r="CYD22" s="135"/>
      <c r="CYE22" s="136"/>
      <c r="CYF22" s="137"/>
      <c r="CYG22" s="138"/>
      <c r="CYH22" s="135"/>
      <c r="CYI22" s="136"/>
      <c r="CYJ22" s="137"/>
      <c r="CYK22" s="138"/>
      <c r="CYL22" s="135"/>
      <c r="CYM22" s="136"/>
      <c r="CYN22" s="137"/>
      <c r="CYO22" s="138"/>
      <c r="CYP22" s="135"/>
      <c r="CYQ22" s="136"/>
      <c r="CYR22" s="137"/>
      <c r="CYS22" s="138"/>
      <c r="CYT22" s="135"/>
      <c r="CYU22" s="136"/>
      <c r="CYV22" s="137"/>
      <c r="CYW22" s="138"/>
      <c r="CYX22" s="135"/>
      <c r="CYY22" s="136"/>
      <c r="CYZ22" s="137"/>
      <c r="CZA22" s="138"/>
      <c r="CZB22" s="135"/>
      <c r="CZC22" s="136"/>
      <c r="CZD22" s="137"/>
      <c r="CZE22" s="138"/>
      <c r="CZF22" s="135"/>
      <c r="CZG22" s="136"/>
      <c r="CZH22" s="137"/>
      <c r="CZI22" s="138"/>
      <c r="CZJ22" s="135"/>
      <c r="CZK22" s="136"/>
      <c r="CZL22" s="137"/>
      <c r="CZM22" s="138"/>
      <c r="CZN22" s="135"/>
      <c r="CZO22" s="136"/>
      <c r="CZP22" s="137"/>
      <c r="CZQ22" s="138"/>
      <c r="CZR22" s="135"/>
      <c r="CZS22" s="136"/>
      <c r="CZT22" s="137"/>
      <c r="CZU22" s="138"/>
      <c r="CZV22" s="135"/>
      <c r="CZW22" s="136"/>
      <c r="CZX22" s="137"/>
      <c r="CZY22" s="138"/>
      <c r="CZZ22" s="135"/>
      <c r="DAA22" s="136"/>
      <c r="DAB22" s="137"/>
      <c r="DAC22" s="138"/>
      <c r="DAD22" s="135"/>
      <c r="DAE22" s="136"/>
      <c r="DAF22" s="137"/>
      <c r="DAG22" s="138"/>
      <c r="DAH22" s="135"/>
      <c r="DAI22" s="136"/>
      <c r="DAJ22" s="137"/>
      <c r="DAK22" s="138"/>
      <c r="DAL22" s="135"/>
      <c r="DAM22" s="136"/>
      <c r="DAN22" s="137"/>
      <c r="DAO22" s="138"/>
      <c r="DAP22" s="135"/>
      <c r="DAQ22" s="136"/>
      <c r="DAR22" s="137"/>
      <c r="DAS22" s="138"/>
      <c r="DAT22" s="135"/>
      <c r="DAU22" s="136"/>
      <c r="DAV22" s="137"/>
      <c r="DAW22" s="138"/>
      <c r="DAX22" s="135"/>
      <c r="DAY22" s="136"/>
      <c r="DAZ22" s="137"/>
      <c r="DBA22" s="138"/>
      <c r="DBB22" s="135"/>
      <c r="DBC22" s="136"/>
      <c r="DBD22" s="137"/>
      <c r="DBE22" s="138"/>
      <c r="DBF22" s="135"/>
      <c r="DBG22" s="136"/>
      <c r="DBH22" s="137"/>
      <c r="DBI22" s="138"/>
      <c r="DBJ22" s="135"/>
      <c r="DBK22" s="136"/>
      <c r="DBL22" s="137"/>
      <c r="DBM22" s="138"/>
      <c r="DBN22" s="135"/>
      <c r="DBO22" s="136"/>
      <c r="DBP22" s="137"/>
      <c r="DBQ22" s="138"/>
      <c r="DBR22" s="135"/>
      <c r="DBS22" s="136"/>
      <c r="DBT22" s="137"/>
      <c r="DBU22" s="138"/>
      <c r="DBV22" s="135"/>
      <c r="DBW22" s="136"/>
      <c r="DBX22" s="137"/>
      <c r="DBY22" s="138"/>
      <c r="DBZ22" s="135"/>
      <c r="DCA22" s="136"/>
      <c r="DCB22" s="137"/>
      <c r="DCC22" s="138"/>
      <c r="DCD22" s="135"/>
      <c r="DCE22" s="136"/>
      <c r="DCF22" s="137"/>
      <c r="DCG22" s="138"/>
      <c r="DCH22" s="135"/>
      <c r="DCI22" s="136"/>
      <c r="DCJ22" s="137"/>
      <c r="DCK22" s="138"/>
      <c r="DCL22" s="135"/>
      <c r="DCM22" s="136"/>
      <c r="DCN22" s="137"/>
      <c r="DCO22" s="138"/>
      <c r="DCP22" s="135"/>
      <c r="DCQ22" s="136"/>
      <c r="DCR22" s="137"/>
      <c r="DCS22" s="138"/>
      <c r="DCT22" s="135"/>
      <c r="DCU22" s="136"/>
      <c r="DCV22" s="137"/>
      <c r="DCW22" s="138"/>
      <c r="DCX22" s="135"/>
      <c r="DCY22" s="136"/>
      <c r="DCZ22" s="137"/>
      <c r="DDA22" s="138"/>
      <c r="DDB22" s="135"/>
      <c r="DDC22" s="136"/>
      <c r="DDD22" s="137"/>
      <c r="DDE22" s="138"/>
      <c r="DDF22" s="135"/>
      <c r="DDG22" s="136"/>
      <c r="DDH22" s="137"/>
      <c r="DDI22" s="138"/>
      <c r="DDJ22" s="135"/>
      <c r="DDK22" s="136"/>
      <c r="DDL22" s="137"/>
      <c r="DDM22" s="138"/>
      <c r="DDN22" s="135"/>
      <c r="DDO22" s="136"/>
      <c r="DDP22" s="137"/>
      <c r="DDQ22" s="138"/>
      <c r="DDR22" s="135"/>
      <c r="DDS22" s="136"/>
      <c r="DDT22" s="137"/>
      <c r="DDU22" s="138"/>
      <c r="DDV22" s="135"/>
      <c r="DDW22" s="136"/>
      <c r="DDX22" s="137"/>
      <c r="DDY22" s="138"/>
      <c r="DDZ22" s="135"/>
      <c r="DEA22" s="136"/>
      <c r="DEB22" s="137"/>
      <c r="DEC22" s="138"/>
      <c r="DED22" s="135"/>
      <c r="DEE22" s="136"/>
      <c r="DEF22" s="137"/>
      <c r="DEG22" s="138"/>
      <c r="DEH22" s="135"/>
      <c r="DEI22" s="136"/>
      <c r="DEJ22" s="137"/>
      <c r="DEK22" s="138"/>
      <c r="DEL22" s="135"/>
      <c r="DEM22" s="136"/>
      <c r="DEN22" s="137"/>
      <c r="DEO22" s="138"/>
      <c r="DEP22" s="135"/>
      <c r="DEQ22" s="136"/>
      <c r="DER22" s="137"/>
      <c r="DES22" s="138"/>
      <c r="DET22" s="135"/>
      <c r="DEU22" s="136"/>
      <c r="DEV22" s="137"/>
      <c r="DEW22" s="138"/>
      <c r="DEX22" s="135"/>
      <c r="DEY22" s="136"/>
      <c r="DEZ22" s="137"/>
      <c r="DFA22" s="138"/>
      <c r="DFB22" s="135"/>
      <c r="DFC22" s="136"/>
      <c r="DFD22" s="137"/>
      <c r="DFE22" s="138"/>
      <c r="DFF22" s="135"/>
      <c r="DFG22" s="136"/>
      <c r="DFH22" s="137"/>
      <c r="DFI22" s="138"/>
      <c r="DFJ22" s="135"/>
      <c r="DFK22" s="136"/>
      <c r="DFL22" s="137"/>
      <c r="DFM22" s="138"/>
      <c r="DFN22" s="135"/>
      <c r="DFO22" s="136"/>
      <c r="DFP22" s="137"/>
      <c r="DFQ22" s="138"/>
      <c r="DFR22" s="135"/>
      <c r="DFS22" s="136"/>
      <c r="DFT22" s="137"/>
      <c r="DFU22" s="138"/>
      <c r="DFV22" s="135"/>
      <c r="DFW22" s="136"/>
      <c r="DFX22" s="137"/>
      <c r="DFY22" s="138"/>
      <c r="DFZ22" s="135"/>
      <c r="DGA22" s="136"/>
      <c r="DGB22" s="137"/>
      <c r="DGC22" s="138"/>
      <c r="DGD22" s="135"/>
      <c r="DGE22" s="136"/>
      <c r="DGF22" s="137"/>
      <c r="DGG22" s="138"/>
      <c r="DGH22" s="135"/>
      <c r="DGI22" s="136"/>
      <c r="DGJ22" s="137"/>
      <c r="DGK22" s="138"/>
      <c r="DGL22" s="135"/>
      <c r="DGM22" s="136"/>
      <c r="DGN22" s="137"/>
      <c r="DGO22" s="138"/>
      <c r="DGP22" s="135"/>
      <c r="DGQ22" s="136"/>
      <c r="DGR22" s="137"/>
      <c r="DGS22" s="138"/>
      <c r="DGT22" s="135"/>
      <c r="DGU22" s="136"/>
      <c r="DGV22" s="137"/>
      <c r="DGW22" s="138"/>
      <c r="DGX22" s="135"/>
      <c r="DGY22" s="136"/>
      <c r="DGZ22" s="137"/>
      <c r="DHA22" s="138"/>
      <c r="DHB22" s="135"/>
      <c r="DHC22" s="136"/>
      <c r="DHD22" s="137"/>
      <c r="DHE22" s="138"/>
      <c r="DHF22" s="135"/>
      <c r="DHG22" s="136"/>
      <c r="DHH22" s="137"/>
      <c r="DHI22" s="138"/>
      <c r="DHJ22" s="135"/>
      <c r="DHK22" s="136"/>
      <c r="DHL22" s="137"/>
      <c r="DHM22" s="138"/>
      <c r="DHN22" s="135"/>
      <c r="DHO22" s="136"/>
      <c r="DHP22" s="137"/>
      <c r="DHQ22" s="138"/>
      <c r="DHR22" s="135"/>
      <c r="DHS22" s="136"/>
      <c r="DHT22" s="137"/>
      <c r="DHU22" s="138"/>
      <c r="DHV22" s="135"/>
      <c r="DHW22" s="136"/>
      <c r="DHX22" s="137"/>
      <c r="DHY22" s="138"/>
      <c r="DHZ22" s="135"/>
      <c r="DIA22" s="136"/>
      <c r="DIB22" s="137"/>
      <c r="DIC22" s="138"/>
      <c r="DID22" s="135"/>
      <c r="DIE22" s="136"/>
      <c r="DIF22" s="137"/>
      <c r="DIG22" s="138"/>
      <c r="DIH22" s="135"/>
      <c r="DII22" s="136"/>
      <c r="DIJ22" s="137"/>
      <c r="DIK22" s="138"/>
      <c r="DIL22" s="135"/>
      <c r="DIM22" s="136"/>
      <c r="DIN22" s="137"/>
      <c r="DIO22" s="138"/>
      <c r="DIP22" s="135"/>
      <c r="DIQ22" s="136"/>
      <c r="DIR22" s="137"/>
      <c r="DIS22" s="138"/>
      <c r="DIT22" s="135"/>
      <c r="DIU22" s="136"/>
      <c r="DIV22" s="137"/>
      <c r="DIW22" s="138"/>
      <c r="DIX22" s="135"/>
      <c r="DIY22" s="136"/>
      <c r="DIZ22" s="137"/>
      <c r="DJA22" s="138"/>
      <c r="DJB22" s="135"/>
      <c r="DJC22" s="136"/>
      <c r="DJD22" s="137"/>
      <c r="DJE22" s="138"/>
      <c r="DJF22" s="135"/>
      <c r="DJG22" s="136"/>
      <c r="DJH22" s="137"/>
      <c r="DJI22" s="138"/>
      <c r="DJJ22" s="135"/>
      <c r="DJK22" s="136"/>
      <c r="DJL22" s="137"/>
      <c r="DJM22" s="138"/>
      <c r="DJN22" s="135"/>
      <c r="DJO22" s="136"/>
      <c r="DJP22" s="137"/>
      <c r="DJQ22" s="138"/>
      <c r="DJR22" s="135"/>
      <c r="DJS22" s="136"/>
      <c r="DJT22" s="137"/>
      <c r="DJU22" s="138"/>
      <c r="DJV22" s="135"/>
      <c r="DJW22" s="136"/>
      <c r="DJX22" s="137"/>
      <c r="DJY22" s="138"/>
      <c r="DJZ22" s="135"/>
      <c r="DKA22" s="136"/>
      <c r="DKB22" s="137"/>
      <c r="DKC22" s="138"/>
      <c r="DKD22" s="135"/>
      <c r="DKE22" s="136"/>
      <c r="DKF22" s="137"/>
      <c r="DKG22" s="138"/>
      <c r="DKH22" s="135"/>
      <c r="DKI22" s="136"/>
      <c r="DKJ22" s="137"/>
      <c r="DKK22" s="138"/>
      <c r="DKL22" s="135"/>
      <c r="DKM22" s="136"/>
      <c r="DKN22" s="137"/>
      <c r="DKO22" s="138"/>
      <c r="DKP22" s="135"/>
      <c r="DKQ22" s="136"/>
      <c r="DKR22" s="137"/>
      <c r="DKS22" s="138"/>
      <c r="DKT22" s="135"/>
      <c r="DKU22" s="136"/>
      <c r="DKV22" s="137"/>
      <c r="DKW22" s="138"/>
      <c r="DKX22" s="135"/>
      <c r="DKY22" s="136"/>
      <c r="DKZ22" s="137"/>
      <c r="DLA22" s="138"/>
      <c r="DLB22" s="135"/>
      <c r="DLC22" s="136"/>
      <c r="DLD22" s="137"/>
      <c r="DLE22" s="138"/>
      <c r="DLF22" s="135"/>
      <c r="DLG22" s="136"/>
      <c r="DLH22" s="137"/>
      <c r="DLI22" s="138"/>
      <c r="DLJ22" s="135"/>
      <c r="DLK22" s="136"/>
      <c r="DLL22" s="137"/>
      <c r="DLM22" s="138"/>
      <c r="DLN22" s="135"/>
      <c r="DLO22" s="136"/>
      <c r="DLP22" s="137"/>
      <c r="DLQ22" s="138"/>
      <c r="DLR22" s="135"/>
      <c r="DLS22" s="136"/>
      <c r="DLT22" s="137"/>
      <c r="DLU22" s="138"/>
      <c r="DLV22" s="135"/>
      <c r="DLW22" s="136"/>
      <c r="DLX22" s="137"/>
      <c r="DLY22" s="138"/>
      <c r="DLZ22" s="135"/>
      <c r="DMA22" s="136"/>
      <c r="DMB22" s="137"/>
      <c r="DMC22" s="138"/>
      <c r="DMD22" s="135"/>
      <c r="DME22" s="136"/>
      <c r="DMF22" s="137"/>
      <c r="DMG22" s="138"/>
      <c r="DMH22" s="135"/>
      <c r="DMI22" s="136"/>
      <c r="DMJ22" s="137"/>
      <c r="DMK22" s="138"/>
      <c r="DML22" s="135"/>
      <c r="DMM22" s="136"/>
      <c r="DMN22" s="137"/>
      <c r="DMO22" s="138"/>
      <c r="DMP22" s="135"/>
      <c r="DMQ22" s="136"/>
      <c r="DMR22" s="137"/>
      <c r="DMS22" s="138"/>
      <c r="DMT22" s="135"/>
      <c r="DMU22" s="136"/>
      <c r="DMV22" s="137"/>
      <c r="DMW22" s="138"/>
      <c r="DMX22" s="135"/>
      <c r="DMY22" s="136"/>
      <c r="DMZ22" s="137"/>
      <c r="DNA22" s="138"/>
      <c r="DNB22" s="135"/>
      <c r="DNC22" s="136"/>
      <c r="DND22" s="137"/>
      <c r="DNE22" s="138"/>
      <c r="DNF22" s="135"/>
      <c r="DNG22" s="136"/>
      <c r="DNH22" s="137"/>
      <c r="DNI22" s="138"/>
      <c r="DNJ22" s="135"/>
      <c r="DNK22" s="136"/>
      <c r="DNL22" s="137"/>
      <c r="DNM22" s="138"/>
      <c r="DNN22" s="135"/>
      <c r="DNO22" s="136"/>
      <c r="DNP22" s="137"/>
      <c r="DNQ22" s="138"/>
      <c r="DNR22" s="135"/>
      <c r="DNS22" s="136"/>
      <c r="DNT22" s="137"/>
      <c r="DNU22" s="138"/>
      <c r="DNV22" s="135"/>
      <c r="DNW22" s="136"/>
      <c r="DNX22" s="137"/>
      <c r="DNY22" s="138"/>
      <c r="DNZ22" s="135"/>
      <c r="DOA22" s="136"/>
      <c r="DOB22" s="137"/>
      <c r="DOC22" s="138"/>
      <c r="DOD22" s="135"/>
      <c r="DOE22" s="136"/>
      <c r="DOF22" s="137"/>
      <c r="DOG22" s="138"/>
      <c r="DOH22" s="135"/>
      <c r="DOI22" s="136"/>
      <c r="DOJ22" s="137"/>
      <c r="DOK22" s="138"/>
      <c r="DOL22" s="135"/>
      <c r="DOM22" s="136"/>
      <c r="DON22" s="137"/>
      <c r="DOO22" s="138"/>
      <c r="DOP22" s="135"/>
      <c r="DOQ22" s="136"/>
      <c r="DOR22" s="137"/>
      <c r="DOS22" s="138"/>
      <c r="DOT22" s="135"/>
      <c r="DOU22" s="136"/>
      <c r="DOV22" s="137"/>
      <c r="DOW22" s="138"/>
      <c r="DOX22" s="135"/>
      <c r="DOY22" s="136"/>
      <c r="DOZ22" s="137"/>
      <c r="DPA22" s="138"/>
      <c r="DPB22" s="135"/>
      <c r="DPC22" s="136"/>
      <c r="DPD22" s="137"/>
      <c r="DPE22" s="138"/>
      <c r="DPF22" s="135"/>
      <c r="DPG22" s="136"/>
      <c r="DPH22" s="137"/>
      <c r="DPI22" s="138"/>
      <c r="DPJ22" s="135"/>
      <c r="DPK22" s="136"/>
      <c r="DPL22" s="137"/>
      <c r="DPM22" s="138"/>
      <c r="DPN22" s="135"/>
      <c r="DPO22" s="136"/>
      <c r="DPP22" s="137"/>
      <c r="DPQ22" s="138"/>
      <c r="DPR22" s="135"/>
      <c r="DPS22" s="136"/>
      <c r="DPT22" s="137"/>
      <c r="DPU22" s="138"/>
      <c r="DPV22" s="135"/>
      <c r="DPW22" s="136"/>
      <c r="DPX22" s="137"/>
      <c r="DPY22" s="138"/>
      <c r="DPZ22" s="135"/>
      <c r="DQA22" s="136"/>
      <c r="DQB22" s="137"/>
      <c r="DQC22" s="138"/>
      <c r="DQD22" s="135"/>
      <c r="DQE22" s="136"/>
      <c r="DQF22" s="137"/>
      <c r="DQG22" s="138"/>
      <c r="DQH22" s="135"/>
      <c r="DQI22" s="136"/>
      <c r="DQJ22" s="137"/>
      <c r="DQK22" s="138"/>
      <c r="DQL22" s="135"/>
      <c r="DQM22" s="136"/>
      <c r="DQN22" s="137"/>
      <c r="DQO22" s="138"/>
      <c r="DQP22" s="135"/>
      <c r="DQQ22" s="136"/>
      <c r="DQR22" s="137"/>
      <c r="DQS22" s="138"/>
      <c r="DQT22" s="135"/>
      <c r="DQU22" s="136"/>
      <c r="DQV22" s="137"/>
      <c r="DQW22" s="138"/>
      <c r="DQX22" s="135"/>
      <c r="DQY22" s="136"/>
      <c r="DQZ22" s="137"/>
      <c r="DRA22" s="138"/>
      <c r="DRB22" s="135"/>
      <c r="DRC22" s="136"/>
      <c r="DRD22" s="137"/>
      <c r="DRE22" s="138"/>
      <c r="DRF22" s="135"/>
      <c r="DRG22" s="136"/>
      <c r="DRH22" s="137"/>
      <c r="DRI22" s="138"/>
      <c r="DRJ22" s="135"/>
      <c r="DRK22" s="136"/>
      <c r="DRL22" s="137"/>
      <c r="DRM22" s="138"/>
      <c r="DRN22" s="135"/>
      <c r="DRO22" s="136"/>
      <c r="DRP22" s="137"/>
      <c r="DRQ22" s="138"/>
      <c r="DRR22" s="135"/>
      <c r="DRS22" s="136"/>
      <c r="DRT22" s="137"/>
      <c r="DRU22" s="138"/>
      <c r="DRV22" s="135"/>
      <c r="DRW22" s="136"/>
      <c r="DRX22" s="137"/>
      <c r="DRY22" s="138"/>
      <c r="DRZ22" s="135"/>
      <c r="DSA22" s="136"/>
      <c r="DSB22" s="137"/>
      <c r="DSC22" s="138"/>
      <c r="DSD22" s="135"/>
      <c r="DSE22" s="136"/>
      <c r="DSF22" s="137"/>
      <c r="DSG22" s="138"/>
      <c r="DSH22" s="135"/>
      <c r="DSI22" s="136"/>
      <c r="DSJ22" s="137"/>
      <c r="DSK22" s="138"/>
      <c r="DSL22" s="135"/>
      <c r="DSM22" s="136"/>
      <c r="DSN22" s="137"/>
      <c r="DSO22" s="138"/>
      <c r="DSP22" s="135"/>
      <c r="DSQ22" s="136"/>
      <c r="DSR22" s="137"/>
      <c r="DSS22" s="138"/>
      <c r="DST22" s="135"/>
      <c r="DSU22" s="136"/>
      <c r="DSV22" s="137"/>
      <c r="DSW22" s="138"/>
      <c r="DSX22" s="135"/>
      <c r="DSY22" s="136"/>
      <c r="DSZ22" s="137"/>
      <c r="DTA22" s="138"/>
      <c r="DTB22" s="135"/>
      <c r="DTC22" s="136"/>
      <c r="DTD22" s="137"/>
      <c r="DTE22" s="138"/>
      <c r="DTF22" s="135"/>
      <c r="DTG22" s="136"/>
      <c r="DTH22" s="137"/>
      <c r="DTI22" s="138"/>
      <c r="DTJ22" s="135"/>
      <c r="DTK22" s="136"/>
      <c r="DTL22" s="137"/>
      <c r="DTM22" s="138"/>
      <c r="DTN22" s="135"/>
      <c r="DTO22" s="136"/>
      <c r="DTP22" s="137"/>
      <c r="DTQ22" s="138"/>
      <c r="DTR22" s="135"/>
      <c r="DTS22" s="136"/>
      <c r="DTT22" s="137"/>
      <c r="DTU22" s="138"/>
      <c r="DTV22" s="135"/>
      <c r="DTW22" s="136"/>
      <c r="DTX22" s="137"/>
      <c r="DTY22" s="138"/>
      <c r="DTZ22" s="135"/>
      <c r="DUA22" s="136"/>
      <c r="DUB22" s="137"/>
      <c r="DUC22" s="138"/>
      <c r="DUD22" s="135"/>
      <c r="DUE22" s="136"/>
      <c r="DUF22" s="137"/>
      <c r="DUG22" s="138"/>
      <c r="DUH22" s="135"/>
      <c r="DUI22" s="136"/>
      <c r="DUJ22" s="137"/>
      <c r="DUK22" s="138"/>
      <c r="DUL22" s="135"/>
      <c r="DUM22" s="136"/>
      <c r="DUN22" s="137"/>
      <c r="DUO22" s="138"/>
      <c r="DUP22" s="135"/>
      <c r="DUQ22" s="136"/>
      <c r="DUR22" s="137"/>
      <c r="DUS22" s="138"/>
      <c r="DUT22" s="135"/>
      <c r="DUU22" s="136"/>
      <c r="DUV22" s="137"/>
      <c r="DUW22" s="138"/>
      <c r="DUX22" s="135"/>
      <c r="DUY22" s="136"/>
      <c r="DUZ22" s="137"/>
      <c r="DVA22" s="138"/>
      <c r="DVB22" s="135"/>
      <c r="DVC22" s="136"/>
      <c r="DVD22" s="137"/>
      <c r="DVE22" s="138"/>
      <c r="DVF22" s="135"/>
      <c r="DVG22" s="136"/>
      <c r="DVH22" s="137"/>
      <c r="DVI22" s="138"/>
      <c r="DVJ22" s="135"/>
      <c r="DVK22" s="136"/>
      <c r="DVL22" s="137"/>
      <c r="DVM22" s="138"/>
      <c r="DVN22" s="135"/>
      <c r="DVO22" s="136"/>
      <c r="DVP22" s="137"/>
      <c r="DVQ22" s="138"/>
      <c r="DVR22" s="135"/>
      <c r="DVS22" s="136"/>
      <c r="DVT22" s="137"/>
      <c r="DVU22" s="138"/>
      <c r="DVV22" s="135"/>
      <c r="DVW22" s="136"/>
      <c r="DVX22" s="137"/>
      <c r="DVY22" s="138"/>
      <c r="DVZ22" s="135"/>
      <c r="DWA22" s="136"/>
      <c r="DWB22" s="137"/>
      <c r="DWC22" s="138"/>
      <c r="DWD22" s="135"/>
      <c r="DWE22" s="136"/>
      <c r="DWF22" s="137"/>
      <c r="DWG22" s="138"/>
      <c r="DWH22" s="135"/>
      <c r="DWI22" s="136"/>
      <c r="DWJ22" s="137"/>
      <c r="DWK22" s="138"/>
      <c r="DWL22" s="135"/>
      <c r="DWM22" s="136"/>
      <c r="DWN22" s="137"/>
      <c r="DWO22" s="138"/>
      <c r="DWP22" s="135"/>
      <c r="DWQ22" s="136"/>
      <c r="DWR22" s="137"/>
      <c r="DWS22" s="138"/>
      <c r="DWT22" s="135"/>
      <c r="DWU22" s="136"/>
      <c r="DWV22" s="137"/>
      <c r="DWW22" s="138"/>
      <c r="DWX22" s="135"/>
      <c r="DWY22" s="136"/>
      <c r="DWZ22" s="137"/>
      <c r="DXA22" s="138"/>
      <c r="DXB22" s="135"/>
      <c r="DXC22" s="136"/>
      <c r="DXD22" s="137"/>
      <c r="DXE22" s="138"/>
      <c r="DXF22" s="135"/>
      <c r="DXG22" s="136"/>
      <c r="DXH22" s="137"/>
      <c r="DXI22" s="138"/>
      <c r="DXJ22" s="135"/>
      <c r="DXK22" s="136"/>
      <c r="DXL22" s="137"/>
      <c r="DXM22" s="138"/>
      <c r="DXN22" s="135"/>
      <c r="DXO22" s="136"/>
      <c r="DXP22" s="137"/>
      <c r="DXQ22" s="138"/>
      <c r="DXR22" s="135"/>
      <c r="DXS22" s="136"/>
      <c r="DXT22" s="137"/>
      <c r="DXU22" s="138"/>
      <c r="DXV22" s="135"/>
      <c r="DXW22" s="136"/>
      <c r="DXX22" s="137"/>
      <c r="DXY22" s="138"/>
      <c r="DXZ22" s="135"/>
      <c r="DYA22" s="136"/>
      <c r="DYB22" s="137"/>
      <c r="DYC22" s="138"/>
      <c r="DYD22" s="135"/>
      <c r="DYE22" s="136"/>
      <c r="DYF22" s="137"/>
      <c r="DYG22" s="138"/>
      <c r="DYH22" s="135"/>
      <c r="DYI22" s="136"/>
      <c r="DYJ22" s="137"/>
      <c r="DYK22" s="138"/>
      <c r="DYL22" s="135"/>
      <c r="DYM22" s="136"/>
      <c r="DYN22" s="137"/>
      <c r="DYO22" s="138"/>
      <c r="DYP22" s="135"/>
      <c r="DYQ22" s="136"/>
      <c r="DYR22" s="137"/>
      <c r="DYS22" s="138"/>
      <c r="DYT22" s="135"/>
      <c r="DYU22" s="136"/>
      <c r="DYV22" s="137"/>
      <c r="DYW22" s="138"/>
      <c r="DYX22" s="135"/>
      <c r="DYY22" s="136"/>
      <c r="DYZ22" s="137"/>
      <c r="DZA22" s="138"/>
      <c r="DZB22" s="135"/>
      <c r="DZC22" s="136"/>
      <c r="DZD22" s="137"/>
      <c r="DZE22" s="138"/>
      <c r="DZF22" s="135"/>
      <c r="DZG22" s="136"/>
      <c r="DZH22" s="137"/>
      <c r="DZI22" s="138"/>
      <c r="DZJ22" s="135"/>
      <c r="DZK22" s="136"/>
      <c r="DZL22" s="137"/>
      <c r="DZM22" s="138"/>
      <c r="DZN22" s="135"/>
      <c r="DZO22" s="136"/>
      <c r="DZP22" s="137"/>
      <c r="DZQ22" s="138"/>
      <c r="DZR22" s="135"/>
      <c r="DZS22" s="136"/>
      <c r="DZT22" s="137"/>
      <c r="DZU22" s="138"/>
      <c r="DZV22" s="135"/>
      <c r="DZW22" s="136"/>
      <c r="DZX22" s="137"/>
      <c r="DZY22" s="138"/>
      <c r="DZZ22" s="135"/>
      <c r="EAA22" s="136"/>
      <c r="EAB22" s="137"/>
      <c r="EAC22" s="138"/>
      <c r="EAD22" s="135"/>
      <c r="EAE22" s="136"/>
      <c r="EAF22" s="137"/>
      <c r="EAG22" s="138"/>
      <c r="EAH22" s="135"/>
      <c r="EAI22" s="136"/>
      <c r="EAJ22" s="137"/>
      <c r="EAK22" s="138"/>
      <c r="EAL22" s="135"/>
      <c r="EAM22" s="136"/>
      <c r="EAN22" s="137"/>
      <c r="EAO22" s="138"/>
      <c r="EAP22" s="135"/>
      <c r="EAQ22" s="136"/>
      <c r="EAR22" s="137"/>
      <c r="EAS22" s="138"/>
      <c r="EAT22" s="135"/>
      <c r="EAU22" s="136"/>
      <c r="EAV22" s="137"/>
      <c r="EAW22" s="138"/>
      <c r="EAX22" s="135"/>
      <c r="EAY22" s="136"/>
      <c r="EAZ22" s="137"/>
      <c r="EBA22" s="138"/>
      <c r="EBB22" s="135"/>
      <c r="EBC22" s="136"/>
      <c r="EBD22" s="137"/>
      <c r="EBE22" s="138"/>
      <c r="EBF22" s="135"/>
      <c r="EBG22" s="136"/>
      <c r="EBH22" s="137"/>
      <c r="EBI22" s="138"/>
      <c r="EBJ22" s="135"/>
      <c r="EBK22" s="136"/>
      <c r="EBL22" s="137"/>
      <c r="EBM22" s="138"/>
      <c r="EBN22" s="135"/>
      <c r="EBO22" s="136"/>
      <c r="EBP22" s="137"/>
      <c r="EBQ22" s="138"/>
      <c r="EBR22" s="135"/>
      <c r="EBS22" s="136"/>
      <c r="EBT22" s="137"/>
      <c r="EBU22" s="138"/>
      <c r="EBV22" s="135"/>
      <c r="EBW22" s="136"/>
      <c r="EBX22" s="137"/>
      <c r="EBY22" s="138"/>
      <c r="EBZ22" s="135"/>
      <c r="ECA22" s="136"/>
      <c r="ECB22" s="137"/>
      <c r="ECC22" s="138"/>
      <c r="ECD22" s="135"/>
      <c r="ECE22" s="136"/>
      <c r="ECF22" s="137"/>
      <c r="ECG22" s="138"/>
      <c r="ECH22" s="135"/>
      <c r="ECI22" s="136"/>
      <c r="ECJ22" s="137"/>
      <c r="ECK22" s="138"/>
      <c r="ECL22" s="135"/>
      <c r="ECM22" s="136"/>
      <c r="ECN22" s="137"/>
      <c r="ECO22" s="138"/>
      <c r="ECP22" s="135"/>
      <c r="ECQ22" s="136"/>
      <c r="ECR22" s="137"/>
      <c r="ECS22" s="138"/>
      <c r="ECT22" s="135"/>
      <c r="ECU22" s="136"/>
      <c r="ECV22" s="137"/>
      <c r="ECW22" s="138"/>
      <c r="ECX22" s="135"/>
      <c r="ECY22" s="136"/>
      <c r="ECZ22" s="137"/>
      <c r="EDA22" s="138"/>
      <c r="EDB22" s="135"/>
      <c r="EDC22" s="136"/>
      <c r="EDD22" s="137"/>
      <c r="EDE22" s="138"/>
      <c r="EDF22" s="135"/>
      <c r="EDG22" s="136"/>
      <c r="EDH22" s="137"/>
      <c r="EDI22" s="138"/>
      <c r="EDJ22" s="135"/>
      <c r="EDK22" s="136"/>
      <c r="EDL22" s="137"/>
      <c r="EDM22" s="138"/>
      <c r="EDN22" s="135"/>
      <c r="EDO22" s="136"/>
      <c r="EDP22" s="137"/>
      <c r="EDQ22" s="138"/>
      <c r="EDR22" s="135"/>
      <c r="EDS22" s="136"/>
      <c r="EDT22" s="137"/>
      <c r="EDU22" s="138"/>
      <c r="EDV22" s="135"/>
      <c r="EDW22" s="136"/>
      <c r="EDX22" s="137"/>
      <c r="EDY22" s="138"/>
      <c r="EDZ22" s="135"/>
      <c r="EEA22" s="136"/>
      <c r="EEB22" s="137"/>
      <c r="EEC22" s="138"/>
      <c r="EED22" s="135"/>
      <c r="EEE22" s="136"/>
      <c r="EEF22" s="137"/>
      <c r="EEG22" s="138"/>
      <c r="EEH22" s="135"/>
      <c r="EEI22" s="136"/>
      <c r="EEJ22" s="137"/>
      <c r="EEK22" s="138"/>
      <c r="EEL22" s="135"/>
      <c r="EEM22" s="136"/>
      <c r="EEN22" s="137"/>
      <c r="EEO22" s="138"/>
      <c r="EEP22" s="135"/>
      <c r="EEQ22" s="136"/>
      <c r="EER22" s="137"/>
      <c r="EES22" s="138"/>
      <c r="EET22" s="135"/>
      <c r="EEU22" s="136"/>
      <c r="EEV22" s="137"/>
      <c r="EEW22" s="138"/>
      <c r="EEX22" s="135"/>
      <c r="EEY22" s="136"/>
      <c r="EEZ22" s="137"/>
      <c r="EFA22" s="138"/>
      <c r="EFB22" s="135"/>
      <c r="EFC22" s="136"/>
      <c r="EFD22" s="137"/>
      <c r="EFE22" s="138"/>
      <c r="EFF22" s="135"/>
      <c r="EFG22" s="136"/>
      <c r="EFH22" s="137"/>
      <c r="EFI22" s="138"/>
      <c r="EFJ22" s="135"/>
      <c r="EFK22" s="136"/>
      <c r="EFL22" s="137"/>
      <c r="EFM22" s="138"/>
      <c r="EFN22" s="135"/>
      <c r="EFO22" s="136"/>
      <c r="EFP22" s="137"/>
      <c r="EFQ22" s="138"/>
      <c r="EFR22" s="135"/>
      <c r="EFS22" s="136"/>
      <c r="EFT22" s="137"/>
      <c r="EFU22" s="138"/>
      <c r="EFV22" s="135"/>
      <c r="EFW22" s="136"/>
      <c r="EFX22" s="137"/>
      <c r="EFY22" s="138"/>
      <c r="EFZ22" s="135"/>
      <c r="EGA22" s="136"/>
      <c r="EGB22" s="137"/>
      <c r="EGC22" s="138"/>
      <c r="EGD22" s="135"/>
      <c r="EGE22" s="136"/>
      <c r="EGF22" s="137"/>
      <c r="EGG22" s="138"/>
      <c r="EGH22" s="135"/>
      <c r="EGI22" s="136"/>
      <c r="EGJ22" s="137"/>
      <c r="EGK22" s="138"/>
      <c r="EGL22" s="135"/>
      <c r="EGM22" s="136"/>
      <c r="EGN22" s="137"/>
      <c r="EGO22" s="138"/>
      <c r="EGP22" s="135"/>
      <c r="EGQ22" s="136"/>
      <c r="EGR22" s="137"/>
      <c r="EGS22" s="138"/>
      <c r="EGT22" s="135"/>
      <c r="EGU22" s="136"/>
      <c r="EGV22" s="137"/>
      <c r="EGW22" s="138"/>
      <c r="EGX22" s="135"/>
      <c r="EGY22" s="136"/>
      <c r="EGZ22" s="137"/>
      <c r="EHA22" s="138"/>
      <c r="EHB22" s="135"/>
      <c r="EHC22" s="136"/>
      <c r="EHD22" s="137"/>
      <c r="EHE22" s="138"/>
      <c r="EHF22" s="135"/>
      <c r="EHG22" s="136"/>
      <c r="EHH22" s="137"/>
      <c r="EHI22" s="138"/>
      <c r="EHJ22" s="135"/>
      <c r="EHK22" s="136"/>
      <c r="EHL22" s="137"/>
      <c r="EHM22" s="138"/>
      <c r="EHN22" s="135"/>
      <c r="EHO22" s="136"/>
      <c r="EHP22" s="137"/>
      <c r="EHQ22" s="138"/>
      <c r="EHR22" s="135"/>
      <c r="EHS22" s="136"/>
      <c r="EHT22" s="137"/>
      <c r="EHU22" s="138"/>
      <c r="EHV22" s="135"/>
      <c r="EHW22" s="136"/>
      <c r="EHX22" s="137"/>
      <c r="EHY22" s="138"/>
      <c r="EHZ22" s="135"/>
      <c r="EIA22" s="136"/>
      <c r="EIB22" s="137"/>
      <c r="EIC22" s="138"/>
      <c r="EID22" s="135"/>
      <c r="EIE22" s="136"/>
      <c r="EIF22" s="137"/>
      <c r="EIG22" s="138"/>
      <c r="EIH22" s="135"/>
      <c r="EII22" s="136"/>
      <c r="EIJ22" s="137"/>
      <c r="EIK22" s="138"/>
      <c r="EIL22" s="135"/>
      <c r="EIM22" s="136"/>
      <c r="EIN22" s="137"/>
      <c r="EIO22" s="138"/>
      <c r="EIP22" s="135"/>
      <c r="EIQ22" s="136"/>
      <c r="EIR22" s="137"/>
      <c r="EIS22" s="138"/>
      <c r="EIT22" s="135"/>
      <c r="EIU22" s="136"/>
      <c r="EIV22" s="137"/>
      <c r="EIW22" s="138"/>
      <c r="EIX22" s="135"/>
      <c r="EIY22" s="136"/>
      <c r="EIZ22" s="137"/>
      <c r="EJA22" s="138"/>
      <c r="EJB22" s="135"/>
      <c r="EJC22" s="136"/>
      <c r="EJD22" s="137"/>
      <c r="EJE22" s="138"/>
      <c r="EJF22" s="135"/>
      <c r="EJG22" s="136"/>
      <c r="EJH22" s="137"/>
      <c r="EJI22" s="138"/>
      <c r="EJJ22" s="135"/>
      <c r="EJK22" s="136"/>
      <c r="EJL22" s="137"/>
      <c r="EJM22" s="138"/>
      <c r="EJN22" s="135"/>
      <c r="EJO22" s="136"/>
      <c r="EJP22" s="137"/>
      <c r="EJQ22" s="138"/>
      <c r="EJR22" s="135"/>
      <c r="EJS22" s="136"/>
      <c r="EJT22" s="137"/>
      <c r="EJU22" s="138"/>
      <c r="EJV22" s="135"/>
      <c r="EJW22" s="136"/>
      <c r="EJX22" s="137"/>
      <c r="EJY22" s="138"/>
      <c r="EJZ22" s="135"/>
      <c r="EKA22" s="136"/>
      <c r="EKB22" s="137"/>
      <c r="EKC22" s="138"/>
      <c r="EKD22" s="135"/>
      <c r="EKE22" s="136"/>
      <c r="EKF22" s="137"/>
      <c r="EKG22" s="138"/>
      <c r="EKH22" s="135"/>
      <c r="EKI22" s="136"/>
      <c r="EKJ22" s="137"/>
      <c r="EKK22" s="138"/>
      <c r="EKL22" s="135"/>
      <c r="EKM22" s="136"/>
      <c r="EKN22" s="137"/>
      <c r="EKO22" s="138"/>
      <c r="EKP22" s="135"/>
      <c r="EKQ22" s="136"/>
      <c r="EKR22" s="137"/>
      <c r="EKS22" s="138"/>
      <c r="EKT22" s="135"/>
      <c r="EKU22" s="136"/>
      <c r="EKV22" s="137"/>
      <c r="EKW22" s="138"/>
      <c r="EKX22" s="135"/>
      <c r="EKY22" s="136"/>
      <c r="EKZ22" s="137"/>
      <c r="ELA22" s="138"/>
      <c r="ELB22" s="135"/>
      <c r="ELC22" s="136"/>
      <c r="ELD22" s="137"/>
      <c r="ELE22" s="138"/>
      <c r="ELF22" s="135"/>
      <c r="ELG22" s="136"/>
      <c r="ELH22" s="137"/>
      <c r="ELI22" s="138"/>
      <c r="ELJ22" s="135"/>
      <c r="ELK22" s="136"/>
      <c r="ELL22" s="137"/>
      <c r="ELM22" s="138"/>
      <c r="ELN22" s="135"/>
      <c r="ELO22" s="136"/>
      <c r="ELP22" s="137"/>
      <c r="ELQ22" s="138"/>
      <c r="ELR22" s="135"/>
      <c r="ELS22" s="136"/>
      <c r="ELT22" s="137"/>
      <c r="ELU22" s="138"/>
      <c r="ELV22" s="135"/>
      <c r="ELW22" s="136"/>
      <c r="ELX22" s="137"/>
      <c r="ELY22" s="138"/>
      <c r="ELZ22" s="135"/>
      <c r="EMA22" s="136"/>
      <c r="EMB22" s="137"/>
      <c r="EMC22" s="138"/>
      <c r="EMD22" s="135"/>
      <c r="EME22" s="136"/>
      <c r="EMF22" s="137"/>
      <c r="EMG22" s="138"/>
      <c r="EMH22" s="135"/>
      <c r="EMI22" s="136"/>
      <c r="EMJ22" s="137"/>
      <c r="EMK22" s="138"/>
      <c r="EML22" s="135"/>
      <c r="EMM22" s="136"/>
      <c r="EMN22" s="137"/>
      <c r="EMO22" s="138"/>
      <c r="EMP22" s="135"/>
      <c r="EMQ22" s="136"/>
      <c r="EMR22" s="137"/>
      <c r="EMS22" s="138"/>
      <c r="EMT22" s="135"/>
      <c r="EMU22" s="136"/>
      <c r="EMV22" s="137"/>
      <c r="EMW22" s="138"/>
      <c r="EMX22" s="135"/>
      <c r="EMY22" s="136"/>
      <c r="EMZ22" s="137"/>
      <c r="ENA22" s="138"/>
      <c r="ENB22" s="135"/>
      <c r="ENC22" s="136"/>
      <c r="END22" s="137"/>
      <c r="ENE22" s="138"/>
      <c r="ENF22" s="135"/>
      <c r="ENG22" s="136"/>
      <c r="ENH22" s="137"/>
      <c r="ENI22" s="138"/>
      <c r="ENJ22" s="135"/>
      <c r="ENK22" s="136"/>
      <c r="ENL22" s="137"/>
      <c r="ENM22" s="138"/>
      <c r="ENN22" s="135"/>
      <c r="ENO22" s="136"/>
      <c r="ENP22" s="137"/>
      <c r="ENQ22" s="138"/>
      <c r="ENR22" s="135"/>
      <c r="ENS22" s="136"/>
      <c r="ENT22" s="137"/>
      <c r="ENU22" s="138"/>
      <c r="ENV22" s="135"/>
      <c r="ENW22" s="136"/>
      <c r="ENX22" s="137"/>
      <c r="ENY22" s="138"/>
      <c r="ENZ22" s="135"/>
      <c r="EOA22" s="136"/>
      <c r="EOB22" s="137"/>
      <c r="EOC22" s="138"/>
      <c r="EOD22" s="135"/>
      <c r="EOE22" s="136"/>
      <c r="EOF22" s="137"/>
      <c r="EOG22" s="138"/>
      <c r="EOH22" s="135"/>
      <c r="EOI22" s="136"/>
      <c r="EOJ22" s="137"/>
      <c r="EOK22" s="138"/>
      <c r="EOL22" s="135"/>
      <c r="EOM22" s="136"/>
      <c r="EON22" s="137"/>
      <c r="EOO22" s="138"/>
      <c r="EOP22" s="135"/>
      <c r="EOQ22" s="136"/>
      <c r="EOR22" s="137"/>
      <c r="EOS22" s="138"/>
      <c r="EOT22" s="135"/>
      <c r="EOU22" s="136"/>
      <c r="EOV22" s="137"/>
      <c r="EOW22" s="138"/>
      <c r="EOX22" s="135"/>
      <c r="EOY22" s="136"/>
      <c r="EOZ22" s="137"/>
      <c r="EPA22" s="138"/>
      <c r="EPB22" s="135"/>
      <c r="EPC22" s="136"/>
      <c r="EPD22" s="137"/>
      <c r="EPE22" s="138"/>
      <c r="EPF22" s="135"/>
      <c r="EPG22" s="136"/>
      <c r="EPH22" s="137"/>
      <c r="EPI22" s="138"/>
      <c r="EPJ22" s="135"/>
      <c r="EPK22" s="136"/>
      <c r="EPL22" s="137"/>
      <c r="EPM22" s="138"/>
      <c r="EPN22" s="135"/>
      <c r="EPO22" s="136"/>
      <c r="EPP22" s="137"/>
      <c r="EPQ22" s="138"/>
      <c r="EPR22" s="135"/>
      <c r="EPS22" s="136"/>
      <c r="EPT22" s="137"/>
      <c r="EPU22" s="138"/>
      <c r="EPV22" s="135"/>
      <c r="EPW22" s="136"/>
      <c r="EPX22" s="137"/>
      <c r="EPY22" s="138"/>
      <c r="EPZ22" s="135"/>
      <c r="EQA22" s="136"/>
      <c r="EQB22" s="137"/>
      <c r="EQC22" s="138"/>
      <c r="EQD22" s="135"/>
      <c r="EQE22" s="136"/>
      <c r="EQF22" s="137"/>
      <c r="EQG22" s="138"/>
      <c r="EQH22" s="135"/>
      <c r="EQI22" s="136"/>
      <c r="EQJ22" s="137"/>
      <c r="EQK22" s="138"/>
      <c r="EQL22" s="135"/>
      <c r="EQM22" s="136"/>
      <c r="EQN22" s="137"/>
      <c r="EQO22" s="138"/>
      <c r="EQP22" s="135"/>
      <c r="EQQ22" s="136"/>
      <c r="EQR22" s="137"/>
      <c r="EQS22" s="138"/>
      <c r="EQT22" s="135"/>
      <c r="EQU22" s="136"/>
      <c r="EQV22" s="137"/>
      <c r="EQW22" s="138"/>
      <c r="EQX22" s="135"/>
      <c r="EQY22" s="136"/>
      <c r="EQZ22" s="137"/>
      <c r="ERA22" s="138"/>
      <c r="ERB22" s="135"/>
      <c r="ERC22" s="136"/>
      <c r="ERD22" s="137"/>
      <c r="ERE22" s="138"/>
      <c r="ERF22" s="135"/>
      <c r="ERG22" s="136"/>
      <c r="ERH22" s="137"/>
      <c r="ERI22" s="138"/>
      <c r="ERJ22" s="135"/>
      <c r="ERK22" s="136"/>
      <c r="ERL22" s="137"/>
      <c r="ERM22" s="138"/>
      <c r="ERN22" s="135"/>
      <c r="ERO22" s="136"/>
      <c r="ERP22" s="137"/>
      <c r="ERQ22" s="138"/>
      <c r="ERR22" s="135"/>
      <c r="ERS22" s="136"/>
      <c r="ERT22" s="137"/>
      <c r="ERU22" s="138"/>
      <c r="ERV22" s="135"/>
      <c r="ERW22" s="136"/>
      <c r="ERX22" s="137"/>
      <c r="ERY22" s="138"/>
      <c r="ERZ22" s="135"/>
      <c r="ESA22" s="136"/>
      <c r="ESB22" s="137"/>
      <c r="ESC22" s="138"/>
      <c r="ESD22" s="135"/>
      <c r="ESE22" s="136"/>
      <c r="ESF22" s="137"/>
      <c r="ESG22" s="138"/>
      <c r="ESH22" s="135"/>
      <c r="ESI22" s="136"/>
      <c r="ESJ22" s="137"/>
      <c r="ESK22" s="138"/>
      <c r="ESL22" s="135"/>
      <c r="ESM22" s="136"/>
      <c r="ESN22" s="137"/>
      <c r="ESO22" s="138"/>
      <c r="ESP22" s="135"/>
      <c r="ESQ22" s="136"/>
      <c r="ESR22" s="137"/>
      <c r="ESS22" s="138"/>
      <c r="EST22" s="135"/>
      <c r="ESU22" s="136"/>
      <c r="ESV22" s="137"/>
      <c r="ESW22" s="138"/>
      <c r="ESX22" s="135"/>
      <c r="ESY22" s="136"/>
      <c r="ESZ22" s="137"/>
      <c r="ETA22" s="138"/>
      <c r="ETB22" s="135"/>
      <c r="ETC22" s="136"/>
      <c r="ETD22" s="137"/>
      <c r="ETE22" s="138"/>
      <c r="ETF22" s="135"/>
      <c r="ETG22" s="136"/>
      <c r="ETH22" s="137"/>
      <c r="ETI22" s="138"/>
      <c r="ETJ22" s="135"/>
      <c r="ETK22" s="136"/>
      <c r="ETL22" s="137"/>
      <c r="ETM22" s="138"/>
      <c r="ETN22" s="135"/>
      <c r="ETO22" s="136"/>
      <c r="ETP22" s="137"/>
      <c r="ETQ22" s="138"/>
      <c r="ETR22" s="135"/>
      <c r="ETS22" s="136"/>
      <c r="ETT22" s="137"/>
      <c r="ETU22" s="138"/>
      <c r="ETV22" s="135"/>
      <c r="ETW22" s="136"/>
      <c r="ETX22" s="137"/>
      <c r="ETY22" s="138"/>
      <c r="ETZ22" s="135"/>
      <c r="EUA22" s="136"/>
      <c r="EUB22" s="137"/>
      <c r="EUC22" s="138"/>
      <c r="EUD22" s="135"/>
      <c r="EUE22" s="136"/>
      <c r="EUF22" s="137"/>
      <c r="EUG22" s="138"/>
      <c r="EUH22" s="135"/>
      <c r="EUI22" s="136"/>
      <c r="EUJ22" s="137"/>
      <c r="EUK22" s="138"/>
      <c r="EUL22" s="135"/>
      <c r="EUM22" s="136"/>
      <c r="EUN22" s="137"/>
      <c r="EUO22" s="138"/>
      <c r="EUP22" s="135"/>
      <c r="EUQ22" s="136"/>
      <c r="EUR22" s="137"/>
      <c r="EUS22" s="138"/>
      <c r="EUT22" s="135"/>
      <c r="EUU22" s="136"/>
      <c r="EUV22" s="137"/>
      <c r="EUW22" s="138"/>
      <c r="EUX22" s="135"/>
      <c r="EUY22" s="136"/>
      <c r="EUZ22" s="137"/>
      <c r="EVA22" s="138"/>
      <c r="EVB22" s="135"/>
      <c r="EVC22" s="136"/>
      <c r="EVD22" s="137"/>
      <c r="EVE22" s="138"/>
      <c r="EVF22" s="135"/>
      <c r="EVG22" s="136"/>
      <c r="EVH22" s="137"/>
      <c r="EVI22" s="138"/>
      <c r="EVJ22" s="135"/>
      <c r="EVK22" s="136"/>
      <c r="EVL22" s="137"/>
      <c r="EVM22" s="138"/>
      <c r="EVN22" s="135"/>
      <c r="EVO22" s="136"/>
      <c r="EVP22" s="137"/>
      <c r="EVQ22" s="138"/>
      <c r="EVR22" s="135"/>
      <c r="EVS22" s="136"/>
      <c r="EVT22" s="137"/>
      <c r="EVU22" s="138"/>
      <c r="EVV22" s="135"/>
      <c r="EVW22" s="136"/>
      <c r="EVX22" s="137"/>
      <c r="EVY22" s="138"/>
      <c r="EVZ22" s="135"/>
      <c r="EWA22" s="136"/>
      <c r="EWB22" s="137"/>
      <c r="EWC22" s="138"/>
      <c r="EWD22" s="135"/>
      <c r="EWE22" s="136"/>
      <c r="EWF22" s="137"/>
      <c r="EWG22" s="138"/>
      <c r="EWH22" s="135"/>
      <c r="EWI22" s="136"/>
      <c r="EWJ22" s="137"/>
      <c r="EWK22" s="138"/>
      <c r="EWL22" s="135"/>
      <c r="EWM22" s="136"/>
      <c r="EWN22" s="137"/>
      <c r="EWO22" s="138"/>
      <c r="EWP22" s="135"/>
      <c r="EWQ22" s="136"/>
      <c r="EWR22" s="137"/>
      <c r="EWS22" s="138"/>
      <c r="EWT22" s="135"/>
      <c r="EWU22" s="136"/>
      <c r="EWV22" s="137"/>
      <c r="EWW22" s="138"/>
      <c r="EWX22" s="135"/>
      <c r="EWY22" s="136"/>
      <c r="EWZ22" s="137"/>
      <c r="EXA22" s="138"/>
      <c r="EXB22" s="135"/>
      <c r="EXC22" s="136"/>
      <c r="EXD22" s="137"/>
      <c r="EXE22" s="138"/>
      <c r="EXF22" s="135"/>
      <c r="EXG22" s="136"/>
      <c r="EXH22" s="137"/>
      <c r="EXI22" s="138"/>
      <c r="EXJ22" s="135"/>
      <c r="EXK22" s="136"/>
      <c r="EXL22" s="137"/>
      <c r="EXM22" s="138"/>
      <c r="EXN22" s="135"/>
      <c r="EXO22" s="136"/>
      <c r="EXP22" s="137"/>
      <c r="EXQ22" s="138"/>
      <c r="EXR22" s="135"/>
      <c r="EXS22" s="136"/>
      <c r="EXT22" s="137"/>
      <c r="EXU22" s="138"/>
      <c r="EXV22" s="135"/>
      <c r="EXW22" s="136"/>
      <c r="EXX22" s="137"/>
      <c r="EXY22" s="138"/>
      <c r="EXZ22" s="135"/>
      <c r="EYA22" s="136"/>
      <c r="EYB22" s="137"/>
      <c r="EYC22" s="138"/>
      <c r="EYD22" s="135"/>
      <c r="EYE22" s="136"/>
      <c r="EYF22" s="137"/>
      <c r="EYG22" s="138"/>
      <c r="EYH22" s="135"/>
      <c r="EYI22" s="136"/>
      <c r="EYJ22" s="137"/>
      <c r="EYK22" s="138"/>
      <c r="EYL22" s="135"/>
      <c r="EYM22" s="136"/>
      <c r="EYN22" s="137"/>
      <c r="EYO22" s="138"/>
      <c r="EYP22" s="135"/>
      <c r="EYQ22" s="136"/>
      <c r="EYR22" s="137"/>
      <c r="EYS22" s="138"/>
      <c r="EYT22" s="135"/>
      <c r="EYU22" s="136"/>
      <c r="EYV22" s="137"/>
      <c r="EYW22" s="138"/>
      <c r="EYX22" s="135"/>
      <c r="EYY22" s="136"/>
      <c r="EYZ22" s="137"/>
      <c r="EZA22" s="138"/>
      <c r="EZB22" s="135"/>
      <c r="EZC22" s="136"/>
      <c r="EZD22" s="137"/>
      <c r="EZE22" s="138"/>
      <c r="EZF22" s="135"/>
      <c r="EZG22" s="136"/>
      <c r="EZH22" s="137"/>
      <c r="EZI22" s="138"/>
      <c r="EZJ22" s="135"/>
      <c r="EZK22" s="136"/>
      <c r="EZL22" s="137"/>
      <c r="EZM22" s="138"/>
      <c r="EZN22" s="135"/>
      <c r="EZO22" s="136"/>
      <c r="EZP22" s="137"/>
      <c r="EZQ22" s="138"/>
      <c r="EZR22" s="135"/>
      <c r="EZS22" s="136"/>
      <c r="EZT22" s="137"/>
      <c r="EZU22" s="138"/>
      <c r="EZV22" s="135"/>
      <c r="EZW22" s="136"/>
      <c r="EZX22" s="137"/>
      <c r="EZY22" s="138"/>
      <c r="EZZ22" s="135"/>
      <c r="FAA22" s="136"/>
      <c r="FAB22" s="137"/>
      <c r="FAC22" s="138"/>
      <c r="FAD22" s="135"/>
      <c r="FAE22" s="136"/>
      <c r="FAF22" s="137"/>
      <c r="FAG22" s="138"/>
      <c r="FAH22" s="135"/>
      <c r="FAI22" s="136"/>
      <c r="FAJ22" s="137"/>
      <c r="FAK22" s="138"/>
      <c r="FAL22" s="135"/>
      <c r="FAM22" s="136"/>
      <c r="FAN22" s="137"/>
      <c r="FAO22" s="138"/>
      <c r="FAP22" s="135"/>
      <c r="FAQ22" s="136"/>
      <c r="FAR22" s="137"/>
      <c r="FAS22" s="138"/>
      <c r="FAT22" s="135"/>
      <c r="FAU22" s="136"/>
      <c r="FAV22" s="137"/>
      <c r="FAW22" s="138"/>
      <c r="FAX22" s="135"/>
      <c r="FAY22" s="136"/>
      <c r="FAZ22" s="137"/>
      <c r="FBA22" s="138"/>
      <c r="FBB22" s="135"/>
      <c r="FBC22" s="136"/>
      <c r="FBD22" s="137"/>
      <c r="FBE22" s="138"/>
      <c r="FBF22" s="135"/>
      <c r="FBG22" s="136"/>
      <c r="FBH22" s="137"/>
      <c r="FBI22" s="138"/>
      <c r="FBJ22" s="135"/>
      <c r="FBK22" s="136"/>
      <c r="FBL22" s="137"/>
      <c r="FBM22" s="138"/>
      <c r="FBN22" s="135"/>
      <c r="FBO22" s="136"/>
      <c r="FBP22" s="137"/>
      <c r="FBQ22" s="138"/>
      <c r="FBR22" s="135"/>
      <c r="FBS22" s="136"/>
      <c r="FBT22" s="137"/>
      <c r="FBU22" s="138"/>
      <c r="FBV22" s="135"/>
      <c r="FBW22" s="136"/>
      <c r="FBX22" s="137"/>
      <c r="FBY22" s="138"/>
      <c r="FBZ22" s="135"/>
      <c r="FCA22" s="136"/>
      <c r="FCB22" s="137"/>
      <c r="FCC22" s="138"/>
      <c r="FCD22" s="135"/>
      <c r="FCE22" s="136"/>
      <c r="FCF22" s="137"/>
      <c r="FCG22" s="138"/>
      <c r="FCH22" s="135"/>
      <c r="FCI22" s="136"/>
      <c r="FCJ22" s="137"/>
      <c r="FCK22" s="138"/>
      <c r="FCL22" s="135"/>
      <c r="FCM22" s="136"/>
      <c r="FCN22" s="137"/>
      <c r="FCO22" s="138"/>
      <c r="FCP22" s="135"/>
      <c r="FCQ22" s="136"/>
      <c r="FCR22" s="137"/>
      <c r="FCS22" s="138"/>
      <c r="FCT22" s="135"/>
      <c r="FCU22" s="136"/>
      <c r="FCV22" s="137"/>
      <c r="FCW22" s="138"/>
      <c r="FCX22" s="135"/>
      <c r="FCY22" s="136"/>
      <c r="FCZ22" s="137"/>
      <c r="FDA22" s="138"/>
      <c r="FDB22" s="135"/>
      <c r="FDC22" s="136"/>
      <c r="FDD22" s="137"/>
      <c r="FDE22" s="138"/>
      <c r="FDF22" s="135"/>
      <c r="FDG22" s="136"/>
      <c r="FDH22" s="137"/>
      <c r="FDI22" s="138"/>
      <c r="FDJ22" s="135"/>
      <c r="FDK22" s="136"/>
      <c r="FDL22" s="137"/>
      <c r="FDM22" s="138"/>
      <c r="FDN22" s="135"/>
      <c r="FDO22" s="136"/>
      <c r="FDP22" s="137"/>
      <c r="FDQ22" s="138"/>
      <c r="FDR22" s="135"/>
      <c r="FDS22" s="136"/>
      <c r="FDT22" s="137"/>
      <c r="FDU22" s="138"/>
      <c r="FDV22" s="135"/>
      <c r="FDW22" s="136"/>
      <c r="FDX22" s="137"/>
      <c r="FDY22" s="138"/>
      <c r="FDZ22" s="135"/>
      <c r="FEA22" s="136"/>
      <c r="FEB22" s="137"/>
      <c r="FEC22" s="138"/>
      <c r="FED22" s="135"/>
      <c r="FEE22" s="136"/>
      <c r="FEF22" s="137"/>
      <c r="FEG22" s="138"/>
      <c r="FEH22" s="135"/>
      <c r="FEI22" s="136"/>
      <c r="FEJ22" s="137"/>
      <c r="FEK22" s="138"/>
      <c r="FEL22" s="135"/>
      <c r="FEM22" s="136"/>
      <c r="FEN22" s="137"/>
      <c r="FEO22" s="138"/>
      <c r="FEP22" s="135"/>
      <c r="FEQ22" s="136"/>
      <c r="FER22" s="137"/>
      <c r="FES22" s="138"/>
      <c r="FET22" s="135"/>
      <c r="FEU22" s="136"/>
      <c r="FEV22" s="137"/>
      <c r="FEW22" s="138"/>
      <c r="FEX22" s="135"/>
      <c r="FEY22" s="136"/>
      <c r="FEZ22" s="137"/>
      <c r="FFA22" s="138"/>
      <c r="FFB22" s="135"/>
      <c r="FFC22" s="136"/>
      <c r="FFD22" s="137"/>
      <c r="FFE22" s="138"/>
      <c r="FFF22" s="135"/>
      <c r="FFG22" s="136"/>
      <c r="FFH22" s="137"/>
      <c r="FFI22" s="138"/>
      <c r="FFJ22" s="135"/>
      <c r="FFK22" s="136"/>
      <c r="FFL22" s="137"/>
      <c r="FFM22" s="138"/>
      <c r="FFN22" s="135"/>
      <c r="FFO22" s="136"/>
      <c r="FFP22" s="137"/>
      <c r="FFQ22" s="138"/>
      <c r="FFR22" s="135"/>
      <c r="FFS22" s="136"/>
      <c r="FFT22" s="137"/>
      <c r="FFU22" s="138"/>
      <c r="FFV22" s="135"/>
      <c r="FFW22" s="136"/>
      <c r="FFX22" s="137"/>
      <c r="FFY22" s="138"/>
      <c r="FFZ22" s="135"/>
      <c r="FGA22" s="136"/>
      <c r="FGB22" s="137"/>
      <c r="FGC22" s="138"/>
      <c r="FGD22" s="135"/>
      <c r="FGE22" s="136"/>
      <c r="FGF22" s="137"/>
      <c r="FGG22" s="138"/>
      <c r="FGH22" s="135"/>
      <c r="FGI22" s="136"/>
      <c r="FGJ22" s="137"/>
      <c r="FGK22" s="138"/>
      <c r="FGL22" s="135"/>
      <c r="FGM22" s="136"/>
      <c r="FGN22" s="137"/>
      <c r="FGO22" s="138"/>
      <c r="FGP22" s="135"/>
      <c r="FGQ22" s="136"/>
      <c r="FGR22" s="137"/>
      <c r="FGS22" s="138"/>
      <c r="FGT22" s="135"/>
      <c r="FGU22" s="136"/>
      <c r="FGV22" s="137"/>
      <c r="FGW22" s="138"/>
      <c r="FGX22" s="135"/>
      <c r="FGY22" s="136"/>
      <c r="FGZ22" s="137"/>
      <c r="FHA22" s="138"/>
      <c r="FHB22" s="135"/>
      <c r="FHC22" s="136"/>
      <c r="FHD22" s="137"/>
      <c r="FHE22" s="138"/>
      <c r="FHF22" s="135"/>
      <c r="FHG22" s="136"/>
      <c r="FHH22" s="137"/>
      <c r="FHI22" s="138"/>
      <c r="FHJ22" s="135"/>
      <c r="FHK22" s="136"/>
      <c r="FHL22" s="137"/>
      <c r="FHM22" s="138"/>
      <c r="FHN22" s="135"/>
      <c r="FHO22" s="136"/>
      <c r="FHP22" s="137"/>
      <c r="FHQ22" s="138"/>
      <c r="FHR22" s="135"/>
      <c r="FHS22" s="136"/>
      <c r="FHT22" s="137"/>
      <c r="FHU22" s="138"/>
      <c r="FHV22" s="135"/>
      <c r="FHW22" s="136"/>
      <c r="FHX22" s="137"/>
      <c r="FHY22" s="138"/>
      <c r="FHZ22" s="135"/>
      <c r="FIA22" s="136"/>
      <c r="FIB22" s="137"/>
      <c r="FIC22" s="138"/>
      <c r="FID22" s="135"/>
      <c r="FIE22" s="136"/>
      <c r="FIF22" s="137"/>
      <c r="FIG22" s="138"/>
      <c r="FIH22" s="135"/>
      <c r="FII22" s="136"/>
      <c r="FIJ22" s="137"/>
      <c r="FIK22" s="138"/>
      <c r="FIL22" s="135"/>
      <c r="FIM22" s="136"/>
      <c r="FIN22" s="137"/>
      <c r="FIO22" s="138"/>
      <c r="FIP22" s="135"/>
      <c r="FIQ22" s="136"/>
      <c r="FIR22" s="137"/>
      <c r="FIS22" s="138"/>
      <c r="FIT22" s="135"/>
      <c r="FIU22" s="136"/>
      <c r="FIV22" s="137"/>
      <c r="FIW22" s="138"/>
      <c r="FIX22" s="135"/>
      <c r="FIY22" s="136"/>
      <c r="FIZ22" s="137"/>
      <c r="FJA22" s="138"/>
      <c r="FJB22" s="135"/>
      <c r="FJC22" s="136"/>
      <c r="FJD22" s="137"/>
      <c r="FJE22" s="138"/>
      <c r="FJF22" s="135"/>
      <c r="FJG22" s="136"/>
      <c r="FJH22" s="137"/>
      <c r="FJI22" s="138"/>
      <c r="FJJ22" s="135"/>
      <c r="FJK22" s="136"/>
      <c r="FJL22" s="137"/>
      <c r="FJM22" s="138"/>
      <c r="FJN22" s="135"/>
      <c r="FJO22" s="136"/>
      <c r="FJP22" s="137"/>
      <c r="FJQ22" s="138"/>
      <c r="FJR22" s="135"/>
      <c r="FJS22" s="136"/>
      <c r="FJT22" s="137"/>
      <c r="FJU22" s="138"/>
      <c r="FJV22" s="135"/>
      <c r="FJW22" s="136"/>
      <c r="FJX22" s="137"/>
      <c r="FJY22" s="138"/>
      <c r="FJZ22" s="135"/>
      <c r="FKA22" s="136"/>
      <c r="FKB22" s="137"/>
      <c r="FKC22" s="138"/>
      <c r="FKD22" s="135"/>
      <c r="FKE22" s="136"/>
      <c r="FKF22" s="137"/>
      <c r="FKG22" s="138"/>
      <c r="FKH22" s="135"/>
      <c r="FKI22" s="136"/>
      <c r="FKJ22" s="137"/>
      <c r="FKK22" s="138"/>
      <c r="FKL22" s="135"/>
      <c r="FKM22" s="136"/>
      <c r="FKN22" s="137"/>
      <c r="FKO22" s="138"/>
      <c r="FKP22" s="135"/>
      <c r="FKQ22" s="136"/>
      <c r="FKR22" s="137"/>
      <c r="FKS22" s="138"/>
      <c r="FKT22" s="135"/>
      <c r="FKU22" s="136"/>
      <c r="FKV22" s="137"/>
      <c r="FKW22" s="138"/>
      <c r="FKX22" s="135"/>
      <c r="FKY22" s="136"/>
      <c r="FKZ22" s="137"/>
      <c r="FLA22" s="138"/>
      <c r="FLB22" s="135"/>
      <c r="FLC22" s="136"/>
      <c r="FLD22" s="137"/>
      <c r="FLE22" s="138"/>
      <c r="FLF22" s="135"/>
      <c r="FLG22" s="136"/>
      <c r="FLH22" s="137"/>
      <c r="FLI22" s="138"/>
      <c r="FLJ22" s="135"/>
      <c r="FLK22" s="136"/>
      <c r="FLL22" s="137"/>
      <c r="FLM22" s="138"/>
      <c r="FLN22" s="135"/>
      <c r="FLO22" s="136"/>
      <c r="FLP22" s="137"/>
      <c r="FLQ22" s="138"/>
      <c r="FLR22" s="135"/>
      <c r="FLS22" s="136"/>
      <c r="FLT22" s="137"/>
      <c r="FLU22" s="138"/>
      <c r="FLV22" s="135"/>
      <c r="FLW22" s="136"/>
      <c r="FLX22" s="137"/>
      <c r="FLY22" s="138"/>
      <c r="FLZ22" s="135"/>
      <c r="FMA22" s="136"/>
      <c r="FMB22" s="137"/>
      <c r="FMC22" s="138"/>
      <c r="FMD22" s="135"/>
      <c r="FME22" s="136"/>
      <c r="FMF22" s="137"/>
      <c r="FMG22" s="138"/>
      <c r="FMH22" s="135"/>
      <c r="FMI22" s="136"/>
      <c r="FMJ22" s="137"/>
      <c r="FMK22" s="138"/>
      <c r="FML22" s="135"/>
      <c r="FMM22" s="136"/>
      <c r="FMN22" s="137"/>
      <c r="FMO22" s="138"/>
      <c r="FMP22" s="135"/>
      <c r="FMQ22" s="136"/>
      <c r="FMR22" s="137"/>
      <c r="FMS22" s="138"/>
      <c r="FMT22" s="135"/>
      <c r="FMU22" s="136"/>
      <c r="FMV22" s="137"/>
      <c r="FMW22" s="138"/>
      <c r="FMX22" s="135"/>
      <c r="FMY22" s="136"/>
      <c r="FMZ22" s="137"/>
      <c r="FNA22" s="138"/>
      <c r="FNB22" s="135"/>
      <c r="FNC22" s="136"/>
      <c r="FND22" s="137"/>
      <c r="FNE22" s="138"/>
      <c r="FNF22" s="135"/>
      <c r="FNG22" s="136"/>
      <c r="FNH22" s="137"/>
      <c r="FNI22" s="138"/>
      <c r="FNJ22" s="135"/>
      <c r="FNK22" s="136"/>
      <c r="FNL22" s="137"/>
      <c r="FNM22" s="138"/>
      <c r="FNN22" s="135"/>
      <c r="FNO22" s="136"/>
      <c r="FNP22" s="137"/>
      <c r="FNQ22" s="138"/>
      <c r="FNR22" s="135"/>
      <c r="FNS22" s="136"/>
      <c r="FNT22" s="137"/>
      <c r="FNU22" s="138"/>
      <c r="FNV22" s="135"/>
      <c r="FNW22" s="136"/>
      <c r="FNX22" s="137"/>
      <c r="FNY22" s="138"/>
      <c r="FNZ22" s="135"/>
      <c r="FOA22" s="136"/>
      <c r="FOB22" s="137"/>
      <c r="FOC22" s="138"/>
      <c r="FOD22" s="135"/>
      <c r="FOE22" s="136"/>
      <c r="FOF22" s="137"/>
      <c r="FOG22" s="138"/>
      <c r="FOH22" s="135"/>
      <c r="FOI22" s="136"/>
      <c r="FOJ22" s="137"/>
      <c r="FOK22" s="138"/>
      <c r="FOL22" s="135"/>
      <c r="FOM22" s="136"/>
      <c r="FON22" s="137"/>
      <c r="FOO22" s="138"/>
      <c r="FOP22" s="135"/>
      <c r="FOQ22" s="136"/>
      <c r="FOR22" s="137"/>
      <c r="FOS22" s="138"/>
      <c r="FOT22" s="135"/>
      <c r="FOU22" s="136"/>
      <c r="FOV22" s="137"/>
      <c r="FOW22" s="138"/>
      <c r="FOX22" s="135"/>
      <c r="FOY22" s="136"/>
      <c r="FOZ22" s="137"/>
      <c r="FPA22" s="138"/>
      <c r="FPB22" s="135"/>
      <c r="FPC22" s="136"/>
      <c r="FPD22" s="137"/>
      <c r="FPE22" s="138"/>
      <c r="FPF22" s="135"/>
      <c r="FPG22" s="136"/>
      <c r="FPH22" s="137"/>
      <c r="FPI22" s="138"/>
      <c r="FPJ22" s="135"/>
      <c r="FPK22" s="136"/>
      <c r="FPL22" s="137"/>
      <c r="FPM22" s="138"/>
      <c r="FPN22" s="135"/>
      <c r="FPO22" s="136"/>
      <c r="FPP22" s="137"/>
      <c r="FPQ22" s="138"/>
      <c r="FPR22" s="135"/>
      <c r="FPS22" s="136"/>
      <c r="FPT22" s="137"/>
      <c r="FPU22" s="138"/>
      <c r="FPV22" s="135"/>
      <c r="FPW22" s="136"/>
      <c r="FPX22" s="137"/>
      <c r="FPY22" s="138"/>
      <c r="FPZ22" s="135"/>
      <c r="FQA22" s="136"/>
      <c r="FQB22" s="137"/>
      <c r="FQC22" s="138"/>
      <c r="FQD22" s="135"/>
      <c r="FQE22" s="136"/>
      <c r="FQF22" s="137"/>
      <c r="FQG22" s="138"/>
      <c r="FQH22" s="135"/>
      <c r="FQI22" s="136"/>
      <c r="FQJ22" s="137"/>
      <c r="FQK22" s="138"/>
      <c r="FQL22" s="135"/>
      <c r="FQM22" s="136"/>
      <c r="FQN22" s="137"/>
      <c r="FQO22" s="138"/>
      <c r="FQP22" s="135"/>
      <c r="FQQ22" s="136"/>
      <c r="FQR22" s="137"/>
      <c r="FQS22" s="138"/>
      <c r="FQT22" s="135"/>
      <c r="FQU22" s="136"/>
      <c r="FQV22" s="137"/>
      <c r="FQW22" s="138"/>
      <c r="FQX22" s="135"/>
      <c r="FQY22" s="136"/>
      <c r="FQZ22" s="137"/>
      <c r="FRA22" s="138"/>
      <c r="FRB22" s="135"/>
      <c r="FRC22" s="136"/>
      <c r="FRD22" s="137"/>
      <c r="FRE22" s="138"/>
      <c r="FRF22" s="135"/>
      <c r="FRG22" s="136"/>
      <c r="FRH22" s="137"/>
      <c r="FRI22" s="138"/>
      <c r="FRJ22" s="135"/>
      <c r="FRK22" s="136"/>
      <c r="FRL22" s="137"/>
      <c r="FRM22" s="138"/>
      <c r="FRN22" s="135"/>
      <c r="FRO22" s="136"/>
      <c r="FRP22" s="137"/>
      <c r="FRQ22" s="138"/>
      <c r="FRR22" s="135"/>
      <c r="FRS22" s="136"/>
      <c r="FRT22" s="137"/>
      <c r="FRU22" s="138"/>
      <c r="FRV22" s="135"/>
      <c r="FRW22" s="136"/>
      <c r="FRX22" s="137"/>
      <c r="FRY22" s="138"/>
      <c r="FRZ22" s="135"/>
      <c r="FSA22" s="136"/>
      <c r="FSB22" s="137"/>
      <c r="FSC22" s="138"/>
      <c r="FSD22" s="135"/>
      <c r="FSE22" s="136"/>
      <c r="FSF22" s="137"/>
      <c r="FSG22" s="138"/>
      <c r="FSH22" s="135"/>
      <c r="FSI22" s="136"/>
      <c r="FSJ22" s="137"/>
      <c r="FSK22" s="138"/>
      <c r="FSL22" s="135"/>
      <c r="FSM22" s="136"/>
      <c r="FSN22" s="137"/>
      <c r="FSO22" s="138"/>
      <c r="FSP22" s="135"/>
      <c r="FSQ22" s="136"/>
      <c r="FSR22" s="137"/>
      <c r="FSS22" s="138"/>
      <c r="FST22" s="135"/>
      <c r="FSU22" s="136"/>
      <c r="FSV22" s="137"/>
      <c r="FSW22" s="138"/>
      <c r="FSX22" s="135"/>
      <c r="FSY22" s="136"/>
      <c r="FSZ22" s="137"/>
      <c r="FTA22" s="138"/>
      <c r="FTB22" s="135"/>
      <c r="FTC22" s="136"/>
      <c r="FTD22" s="137"/>
      <c r="FTE22" s="138"/>
      <c r="FTF22" s="135"/>
      <c r="FTG22" s="136"/>
      <c r="FTH22" s="137"/>
      <c r="FTI22" s="138"/>
      <c r="FTJ22" s="135"/>
      <c r="FTK22" s="136"/>
      <c r="FTL22" s="137"/>
      <c r="FTM22" s="138"/>
      <c r="FTN22" s="135"/>
      <c r="FTO22" s="136"/>
      <c r="FTP22" s="137"/>
      <c r="FTQ22" s="138"/>
      <c r="FTR22" s="135"/>
      <c r="FTS22" s="136"/>
      <c r="FTT22" s="137"/>
      <c r="FTU22" s="138"/>
      <c r="FTV22" s="135"/>
      <c r="FTW22" s="136"/>
      <c r="FTX22" s="137"/>
      <c r="FTY22" s="138"/>
      <c r="FTZ22" s="135"/>
      <c r="FUA22" s="136"/>
      <c r="FUB22" s="137"/>
      <c r="FUC22" s="138"/>
      <c r="FUD22" s="135"/>
      <c r="FUE22" s="136"/>
      <c r="FUF22" s="137"/>
      <c r="FUG22" s="138"/>
      <c r="FUH22" s="135"/>
      <c r="FUI22" s="136"/>
      <c r="FUJ22" s="137"/>
      <c r="FUK22" s="138"/>
      <c r="FUL22" s="135"/>
      <c r="FUM22" s="136"/>
      <c r="FUN22" s="137"/>
      <c r="FUO22" s="138"/>
      <c r="FUP22" s="135"/>
      <c r="FUQ22" s="136"/>
      <c r="FUR22" s="137"/>
      <c r="FUS22" s="138"/>
      <c r="FUT22" s="135"/>
      <c r="FUU22" s="136"/>
      <c r="FUV22" s="137"/>
      <c r="FUW22" s="138"/>
      <c r="FUX22" s="135"/>
      <c r="FUY22" s="136"/>
      <c r="FUZ22" s="137"/>
      <c r="FVA22" s="138"/>
      <c r="FVB22" s="135"/>
      <c r="FVC22" s="136"/>
      <c r="FVD22" s="137"/>
      <c r="FVE22" s="138"/>
      <c r="FVF22" s="135"/>
      <c r="FVG22" s="136"/>
      <c r="FVH22" s="137"/>
      <c r="FVI22" s="138"/>
      <c r="FVJ22" s="135"/>
      <c r="FVK22" s="136"/>
      <c r="FVL22" s="137"/>
      <c r="FVM22" s="138"/>
      <c r="FVN22" s="135"/>
      <c r="FVO22" s="136"/>
      <c r="FVP22" s="137"/>
      <c r="FVQ22" s="138"/>
      <c r="FVR22" s="135"/>
      <c r="FVS22" s="136"/>
      <c r="FVT22" s="137"/>
      <c r="FVU22" s="138"/>
      <c r="FVV22" s="135"/>
      <c r="FVW22" s="136"/>
      <c r="FVX22" s="137"/>
      <c r="FVY22" s="138"/>
      <c r="FVZ22" s="135"/>
      <c r="FWA22" s="136"/>
      <c r="FWB22" s="137"/>
      <c r="FWC22" s="138"/>
      <c r="FWD22" s="135"/>
      <c r="FWE22" s="136"/>
      <c r="FWF22" s="137"/>
      <c r="FWG22" s="138"/>
      <c r="FWH22" s="135"/>
      <c r="FWI22" s="136"/>
      <c r="FWJ22" s="137"/>
      <c r="FWK22" s="138"/>
      <c r="FWL22" s="135"/>
      <c r="FWM22" s="136"/>
      <c r="FWN22" s="137"/>
      <c r="FWO22" s="138"/>
      <c r="FWP22" s="135"/>
      <c r="FWQ22" s="136"/>
      <c r="FWR22" s="137"/>
      <c r="FWS22" s="138"/>
      <c r="FWT22" s="135"/>
      <c r="FWU22" s="136"/>
      <c r="FWV22" s="137"/>
      <c r="FWW22" s="138"/>
      <c r="FWX22" s="135"/>
      <c r="FWY22" s="136"/>
      <c r="FWZ22" s="137"/>
      <c r="FXA22" s="138"/>
      <c r="FXB22" s="135"/>
      <c r="FXC22" s="136"/>
      <c r="FXD22" s="137"/>
      <c r="FXE22" s="138"/>
      <c r="FXF22" s="135"/>
      <c r="FXG22" s="136"/>
      <c r="FXH22" s="137"/>
      <c r="FXI22" s="138"/>
      <c r="FXJ22" s="135"/>
      <c r="FXK22" s="136"/>
      <c r="FXL22" s="137"/>
      <c r="FXM22" s="138"/>
      <c r="FXN22" s="135"/>
      <c r="FXO22" s="136"/>
      <c r="FXP22" s="137"/>
      <c r="FXQ22" s="138"/>
      <c r="FXR22" s="135"/>
      <c r="FXS22" s="136"/>
      <c r="FXT22" s="137"/>
      <c r="FXU22" s="138"/>
      <c r="FXV22" s="135"/>
      <c r="FXW22" s="136"/>
      <c r="FXX22" s="137"/>
      <c r="FXY22" s="138"/>
      <c r="FXZ22" s="135"/>
      <c r="FYA22" s="136"/>
      <c r="FYB22" s="137"/>
      <c r="FYC22" s="138"/>
      <c r="FYD22" s="135"/>
      <c r="FYE22" s="136"/>
      <c r="FYF22" s="137"/>
      <c r="FYG22" s="138"/>
      <c r="FYH22" s="135"/>
      <c r="FYI22" s="136"/>
      <c r="FYJ22" s="137"/>
      <c r="FYK22" s="138"/>
      <c r="FYL22" s="135"/>
      <c r="FYM22" s="136"/>
      <c r="FYN22" s="137"/>
      <c r="FYO22" s="138"/>
      <c r="FYP22" s="135"/>
      <c r="FYQ22" s="136"/>
      <c r="FYR22" s="137"/>
      <c r="FYS22" s="138"/>
      <c r="FYT22" s="135"/>
      <c r="FYU22" s="136"/>
      <c r="FYV22" s="137"/>
      <c r="FYW22" s="138"/>
      <c r="FYX22" s="135"/>
      <c r="FYY22" s="136"/>
      <c r="FYZ22" s="137"/>
      <c r="FZA22" s="138"/>
      <c r="FZB22" s="135"/>
      <c r="FZC22" s="136"/>
      <c r="FZD22" s="137"/>
      <c r="FZE22" s="138"/>
      <c r="FZF22" s="135"/>
      <c r="FZG22" s="136"/>
      <c r="FZH22" s="137"/>
      <c r="FZI22" s="138"/>
      <c r="FZJ22" s="135"/>
      <c r="FZK22" s="136"/>
      <c r="FZL22" s="137"/>
      <c r="FZM22" s="138"/>
      <c r="FZN22" s="135"/>
      <c r="FZO22" s="136"/>
      <c r="FZP22" s="137"/>
      <c r="FZQ22" s="138"/>
      <c r="FZR22" s="135"/>
      <c r="FZS22" s="136"/>
      <c r="FZT22" s="137"/>
      <c r="FZU22" s="138"/>
      <c r="FZV22" s="135"/>
      <c r="FZW22" s="136"/>
      <c r="FZX22" s="137"/>
      <c r="FZY22" s="138"/>
      <c r="FZZ22" s="135"/>
      <c r="GAA22" s="136"/>
      <c r="GAB22" s="137"/>
      <c r="GAC22" s="138"/>
      <c r="GAD22" s="135"/>
      <c r="GAE22" s="136"/>
      <c r="GAF22" s="137"/>
      <c r="GAG22" s="138"/>
      <c r="GAH22" s="135"/>
      <c r="GAI22" s="136"/>
      <c r="GAJ22" s="137"/>
      <c r="GAK22" s="138"/>
      <c r="GAL22" s="135"/>
      <c r="GAM22" s="136"/>
      <c r="GAN22" s="137"/>
      <c r="GAO22" s="138"/>
      <c r="GAP22" s="135"/>
      <c r="GAQ22" s="136"/>
      <c r="GAR22" s="137"/>
      <c r="GAS22" s="138"/>
      <c r="GAT22" s="135"/>
      <c r="GAU22" s="136"/>
      <c r="GAV22" s="137"/>
      <c r="GAW22" s="138"/>
      <c r="GAX22" s="135"/>
      <c r="GAY22" s="136"/>
      <c r="GAZ22" s="137"/>
      <c r="GBA22" s="138"/>
      <c r="GBB22" s="135"/>
      <c r="GBC22" s="136"/>
      <c r="GBD22" s="137"/>
      <c r="GBE22" s="138"/>
      <c r="GBF22" s="135"/>
      <c r="GBG22" s="136"/>
      <c r="GBH22" s="137"/>
      <c r="GBI22" s="138"/>
      <c r="GBJ22" s="135"/>
      <c r="GBK22" s="136"/>
      <c r="GBL22" s="137"/>
      <c r="GBM22" s="138"/>
      <c r="GBN22" s="135"/>
      <c r="GBO22" s="136"/>
      <c r="GBP22" s="137"/>
      <c r="GBQ22" s="138"/>
      <c r="GBR22" s="135"/>
      <c r="GBS22" s="136"/>
      <c r="GBT22" s="137"/>
      <c r="GBU22" s="138"/>
      <c r="GBV22" s="135"/>
      <c r="GBW22" s="136"/>
      <c r="GBX22" s="137"/>
      <c r="GBY22" s="138"/>
      <c r="GBZ22" s="135"/>
      <c r="GCA22" s="136"/>
      <c r="GCB22" s="137"/>
      <c r="GCC22" s="138"/>
      <c r="GCD22" s="135"/>
      <c r="GCE22" s="136"/>
      <c r="GCF22" s="137"/>
      <c r="GCG22" s="138"/>
      <c r="GCH22" s="135"/>
      <c r="GCI22" s="136"/>
      <c r="GCJ22" s="137"/>
      <c r="GCK22" s="138"/>
      <c r="GCL22" s="135"/>
      <c r="GCM22" s="136"/>
      <c r="GCN22" s="137"/>
      <c r="GCO22" s="138"/>
      <c r="GCP22" s="135"/>
      <c r="GCQ22" s="136"/>
      <c r="GCR22" s="137"/>
      <c r="GCS22" s="138"/>
      <c r="GCT22" s="135"/>
      <c r="GCU22" s="136"/>
      <c r="GCV22" s="137"/>
      <c r="GCW22" s="138"/>
      <c r="GCX22" s="135"/>
      <c r="GCY22" s="136"/>
      <c r="GCZ22" s="137"/>
      <c r="GDA22" s="138"/>
      <c r="GDB22" s="135"/>
      <c r="GDC22" s="136"/>
      <c r="GDD22" s="137"/>
      <c r="GDE22" s="138"/>
      <c r="GDF22" s="135"/>
      <c r="GDG22" s="136"/>
      <c r="GDH22" s="137"/>
      <c r="GDI22" s="138"/>
      <c r="GDJ22" s="135"/>
      <c r="GDK22" s="136"/>
      <c r="GDL22" s="137"/>
      <c r="GDM22" s="138"/>
      <c r="GDN22" s="135"/>
      <c r="GDO22" s="136"/>
      <c r="GDP22" s="137"/>
      <c r="GDQ22" s="138"/>
      <c r="GDR22" s="135"/>
      <c r="GDS22" s="136"/>
      <c r="GDT22" s="137"/>
      <c r="GDU22" s="138"/>
      <c r="GDV22" s="135"/>
      <c r="GDW22" s="136"/>
      <c r="GDX22" s="137"/>
      <c r="GDY22" s="138"/>
      <c r="GDZ22" s="135"/>
      <c r="GEA22" s="136"/>
      <c r="GEB22" s="137"/>
      <c r="GEC22" s="138"/>
      <c r="GED22" s="135"/>
      <c r="GEE22" s="136"/>
      <c r="GEF22" s="137"/>
      <c r="GEG22" s="138"/>
      <c r="GEH22" s="135"/>
      <c r="GEI22" s="136"/>
      <c r="GEJ22" s="137"/>
      <c r="GEK22" s="138"/>
      <c r="GEL22" s="135"/>
      <c r="GEM22" s="136"/>
      <c r="GEN22" s="137"/>
      <c r="GEO22" s="138"/>
      <c r="GEP22" s="135"/>
      <c r="GEQ22" s="136"/>
      <c r="GER22" s="137"/>
      <c r="GES22" s="138"/>
      <c r="GET22" s="135"/>
      <c r="GEU22" s="136"/>
      <c r="GEV22" s="137"/>
      <c r="GEW22" s="138"/>
      <c r="GEX22" s="135"/>
      <c r="GEY22" s="136"/>
      <c r="GEZ22" s="137"/>
      <c r="GFA22" s="138"/>
      <c r="GFB22" s="135"/>
      <c r="GFC22" s="136"/>
      <c r="GFD22" s="137"/>
      <c r="GFE22" s="138"/>
      <c r="GFF22" s="135"/>
      <c r="GFG22" s="136"/>
      <c r="GFH22" s="137"/>
      <c r="GFI22" s="138"/>
      <c r="GFJ22" s="135"/>
      <c r="GFK22" s="136"/>
      <c r="GFL22" s="137"/>
      <c r="GFM22" s="138"/>
      <c r="GFN22" s="135"/>
      <c r="GFO22" s="136"/>
      <c r="GFP22" s="137"/>
      <c r="GFQ22" s="138"/>
      <c r="GFR22" s="135"/>
      <c r="GFS22" s="136"/>
      <c r="GFT22" s="137"/>
      <c r="GFU22" s="138"/>
      <c r="GFV22" s="135"/>
      <c r="GFW22" s="136"/>
      <c r="GFX22" s="137"/>
      <c r="GFY22" s="138"/>
      <c r="GFZ22" s="135"/>
      <c r="GGA22" s="136"/>
      <c r="GGB22" s="137"/>
      <c r="GGC22" s="138"/>
      <c r="GGD22" s="135"/>
      <c r="GGE22" s="136"/>
      <c r="GGF22" s="137"/>
      <c r="GGG22" s="138"/>
      <c r="GGH22" s="135"/>
      <c r="GGI22" s="136"/>
      <c r="GGJ22" s="137"/>
      <c r="GGK22" s="138"/>
      <c r="GGL22" s="135"/>
      <c r="GGM22" s="136"/>
      <c r="GGN22" s="137"/>
      <c r="GGO22" s="138"/>
      <c r="GGP22" s="135"/>
      <c r="GGQ22" s="136"/>
      <c r="GGR22" s="137"/>
      <c r="GGS22" s="138"/>
      <c r="GGT22" s="135"/>
      <c r="GGU22" s="136"/>
      <c r="GGV22" s="137"/>
      <c r="GGW22" s="138"/>
      <c r="GGX22" s="135"/>
      <c r="GGY22" s="136"/>
      <c r="GGZ22" s="137"/>
      <c r="GHA22" s="138"/>
      <c r="GHB22" s="135"/>
      <c r="GHC22" s="136"/>
      <c r="GHD22" s="137"/>
      <c r="GHE22" s="138"/>
      <c r="GHF22" s="135"/>
      <c r="GHG22" s="136"/>
      <c r="GHH22" s="137"/>
      <c r="GHI22" s="138"/>
      <c r="GHJ22" s="135"/>
      <c r="GHK22" s="136"/>
      <c r="GHL22" s="137"/>
      <c r="GHM22" s="138"/>
      <c r="GHN22" s="135"/>
      <c r="GHO22" s="136"/>
      <c r="GHP22" s="137"/>
      <c r="GHQ22" s="138"/>
      <c r="GHR22" s="135"/>
      <c r="GHS22" s="136"/>
      <c r="GHT22" s="137"/>
      <c r="GHU22" s="138"/>
      <c r="GHV22" s="135"/>
      <c r="GHW22" s="136"/>
      <c r="GHX22" s="137"/>
      <c r="GHY22" s="138"/>
      <c r="GHZ22" s="135"/>
      <c r="GIA22" s="136"/>
      <c r="GIB22" s="137"/>
      <c r="GIC22" s="138"/>
      <c r="GID22" s="135"/>
      <c r="GIE22" s="136"/>
      <c r="GIF22" s="137"/>
      <c r="GIG22" s="138"/>
      <c r="GIH22" s="135"/>
      <c r="GII22" s="136"/>
      <c r="GIJ22" s="137"/>
      <c r="GIK22" s="138"/>
      <c r="GIL22" s="135"/>
      <c r="GIM22" s="136"/>
      <c r="GIN22" s="137"/>
      <c r="GIO22" s="138"/>
      <c r="GIP22" s="135"/>
      <c r="GIQ22" s="136"/>
      <c r="GIR22" s="137"/>
      <c r="GIS22" s="138"/>
      <c r="GIT22" s="135"/>
      <c r="GIU22" s="136"/>
      <c r="GIV22" s="137"/>
      <c r="GIW22" s="138"/>
      <c r="GIX22" s="135"/>
      <c r="GIY22" s="136"/>
      <c r="GIZ22" s="137"/>
      <c r="GJA22" s="138"/>
      <c r="GJB22" s="135"/>
      <c r="GJC22" s="136"/>
      <c r="GJD22" s="137"/>
      <c r="GJE22" s="138"/>
      <c r="GJF22" s="135"/>
      <c r="GJG22" s="136"/>
      <c r="GJH22" s="137"/>
      <c r="GJI22" s="138"/>
      <c r="GJJ22" s="135"/>
      <c r="GJK22" s="136"/>
      <c r="GJL22" s="137"/>
      <c r="GJM22" s="138"/>
      <c r="GJN22" s="135"/>
      <c r="GJO22" s="136"/>
      <c r="GJP22" s="137"/>
      <c r="GJQ22" s="138"/>
      <c r="GJR22" s="135"/>
      <c r="GJS22" s="136"/>
      <c r="GJT22" s="137"/>
      <c r="GJU22" s="138"/>
      <c r="GJV22" s="135"/>
      <c r="GJW22" s="136"/>
      <c r="GJX22" s="137"/>
      <c r="GJY22" s="138"/>
      <c r="GJZ22" s="135"/>
      <c r="GKA22" s="136"/>
      <c r="GKB22" s="137"/>
      <c r="GKC22" s="138"/>
      <c r="GKD22" s="135"/>
      <c r="GKE22" s="136"/>
      <c r="GKF22" s="137"/>
      <c r="GKG22" s="138"/>
      <c r="GKH22" s="135"/>
      <c r="GKI22" s="136"/>
      <c r="GKJ22" s="137"/>
      <c r="GKK22" s="138"/>
      <c r="GKL22" s="135"/>
      <c r="GKM22" s="136"/>
      <c r="GKN22" s="137"/>
      <c r="GKO22" s="138"/>
      <c r="GKP22" s="135"/>
      <c r="GKQ22" s="136"/>
      <c r="GKR22" s="137"/>
      <c r="GKS22" s="138"/>
      <c r="GKT22" s="135"/>
      <c r="GKU22" s="136"/>
      <c r="GKV22" s="137"/>
      <c r="GKW22" s="138"/>
      <c r="GKX22" s="135"/>
      <c r="GKY22" s="136"/>
      <c r="GKZ22" s="137"/>
      <c r="GLA22" s="138"/>
      <c r="GLB22" s="135"/>
      <c r="GLC22" s="136"/>
      <c r="GLD22" s="137"/>
      <c r="GLE22" s="138"/>
      <c r="GLF22" s="135"/>
      <c r="GLG22" s="136"/>
      <c r="GLH22" s="137"/>
      <c r="GLI22" s="138"/>
      <c r="GLJ22" s="135"/>
      <c r="GLK22" s="136"/>
      <c r="GLL22" s="137"/>
      <c r="GLM22" s="138"/>
      <c r="GLN22" s="135"/>
      <c r="GLO22" s="136"/>
      <c r="GLP22" s="137"/>
      <c r="GLQ22" s="138"/>
      <c r="GLR22" s="135"/>
      <c r="GLS22" s="136"/>
      <c r="GLT22" s="137"/>
      <c r="GLU22" s="138"/>
      <c r="GLV22" s="135"/>
      <c r="GLW22" s="136"/>
      <c r="GLX22" s="137"/>
      <c r="GLY22" s="138"/>
      <c r="GLZ22" s="135"/>
      <c r="GMA22" s="136"/>
      <c r="GMB22" s="137"/>
      <c r="GMC22" s="138"/>
      <c r="GMD22" s="135"/>
      <c r="GME22" s="136"/>
      <c r="GMF22" s="137"/>
      <c r="GMG22" s="138"/>
      <c r="GMH22" s="135"/>
      <c r="GMI22" s="136"/>
      <c r="GMJ22" s="137"/>
      <c r="GMK22" s="138"/>
      <c r="GML22" s="135"/>
      <c r="GMM22" s="136"/>
      <c r="GMN22" s="137"/>
      <c r="GMO22" s="138"/>
      <c r="GMP22" s="135"/>
      <c r="GMQ22" s="136"/>
      <c r="GMR22" s="137"/>
      <c r="GMS22" s="138"/>
      <c r="GMT22" s="135"/>
      <c r="GMU22" s="136"/>
      <c r="GMV22" s="137"/>
      <c r="GMW22" s="138"/>
      <c r="GMX22" s="135"/>
      <c r="GMY22" s="136"/>
      <c r="GMZ22" s="137"/>
      <c r="GNA22" s="138"/>
      <c r="GNB22" s="135"/>
      <c r="GNC22" s="136"/>
      <c r="GND22" s="137"/>
      <c r="GNE22" s="138"/>
      <c r="GNF22" s="135"/>
      <c r="GNG22" s="136"/>
      <c r="GNH22" s="137"/>
      <c r="GNI22" s="138"/>
      <c r="GNJ22" s="135"/>
      <c r="GNK22" s="136"/>
      <c r="GNL22" s="137"/>
      <c r="GNM22" s="138"/>
      <c r="GNN22" s="135"/>
      <c r="GNO22" s="136"/>
      <c r="GNP22" s="137"/>
      <c r="GNQ22" s="138"/>
      <c r="GNR22" s="135"/>
      <c r="GNS22" s="136"/>
      <c r="GNT22" s="137"/>
      <c r="GNU22" s="138"/>
      <c r="GNV22" s="135"/>
      <c r="GNW22" s="136"/>
      <c r="GNX22" s="137"/>
      <c r="GNY22" s="138"/>
      <c r="GNZ22" s="135"/>
      <c r="GOA22" s="136"/>
      <c r="GOB22" s="137"/>
      <c r="GOC22" s="138"/>
      <c r="GOD22" s="135"/>
      <c r="GOE22" s="136"/>
      <c r="GOF22" s="137"/>
      <c r="GOG22" s="138"/>
      <c r="GOH22" s="135"/>
      <c r="GOI22" s="136"/>
      <c r="GOJ22" s="137"/>
      <c r="GOK22" s="138"/>
      <c r="GOL22" s="135"/>
      <c r="GOM22" s="136"/>
      <c r="GON22" s="137"/>
      <c r="GOO22" s="138"/>
      <c r="GOP22" s="135"/>
      <c r="GOQ22" s="136"/>
      <c r="GOR22" s="137"/>
      <c r="GOS22" s="138"/>
      <c r="GOT22" s="135"/>
      <c r="GOU22" s="136"/>
      <c r="GOV22" s="137"/>
      <c r="GOW22" s="138"/>
      <c r="GOX22" s="135"/>
      <c r="GOY22" s="136"/>
      <c r="GOZ22" s="137"/>
      <c r="GPA22" s="138"/>
      <c r="GPB22" s="135"/>
      <c r="GPC22" s="136"/>
      <c r="GPD22" s="137"/>
      <c r="GPE22" s="138"/>
      <c r="GPF22" s="135"/>
      <c r="GPG22" s="136"/>
      <c r="GPH22" s="137"/>
      <c r="GPI22" s="138"/>
      <c r="GPJ22" s="135"/>
      <c r="GPK22" s="136"/>
      <c r="GPL22" s="137"/>
      <c r="GPM22" s="138"/>
      <c r="GPN22" s="135"/>
      <c r="GPO22" s="136"/>
      <c r="GPP22" s="137"/>
      <c r="GPQ22" s="138"/>
      <c r="GPR22" s="135"/>
      <c r="GPS22" s="136"/>
      <c r="GPT22" s="137"/>
      <c r="GPU22" s="138"/>
      <c r="GPV22" s="135"/>
      <c r="GPW22" s="136"/>
      <c r="GPX22" s="137"/>
      <c r="GPY22" s="138"/>
      <c r="GPZ22" s="135"/>
      <c r="GQA22" s="136"/>
      <c r="GQB22" s="137"/>
      <c r="GQC22" s="138"/>
      <c r="GQD22" s="135"/>
      <c r="GQE22" s="136"/>
      <c r="GQF22" s="137"/>
      <c r="GQG22" s="138"/>
      <c r="GQH22" s="135"/>
      <c r="GQI22" s="136"/>
      <c r="GQJ22" s="137"/>
      <c r="GQK22" s="138"/>
      <c r="GQL22" s="135"/>
      <c r="GQM22" s="136"/>
      <c r="GQN22" s="137"/>
      <c r="GQO22" s="138"/>
      <c r="GQP22" s="135"/>
      <c r="GQQ22" s="136"/>
      <c r="GQR22" s="137"/>
      <c r="GQS22" s="138"/>
      <c r="GQT22" s="135"/>
      <c r="GQU22" s="136"/>
      <c r="GQV22" s="137"/>
      <c r="GQW22" s="138"/>
      <c r="GQX22" s="135"/>
      <c r="GQY22" s="136"/>
      <c r="GQZ22" s="137"/>
      <c r="GRA22" s="138"/>
      <c r="GRB22" s="135"/>
      <c r="GRC22" s="136"/>
      <c r="GRD22" s="137"/>
      <c r="GRE22" s="138"/>
      <c r="GRF22" s="135"/>
      <c r="GRG22" s="136"/>
      <c r="GRH22" s="137"/>
      <c r="GRI22" s="138"/>
      <c r="GRJ22" s="135"/>
      <c r="GRK22" s="136"/>
      <c r="GRL22" s="137"/>
      <c r="GRM22" s="138"/>
      <c r="GRN22" s="135"/>
      <c r="GRO22" s="136"/>
      <c r="GRP22" s="137"/>
      <c r="GRQ22" s="138"/>
      <c r="GRR22" s="135"/>
      <c r="GRS22" s="136"/>
      <c r="GRT22" s="137"/>
      <c r="GRU22" s="138"/>
      <c r="GRV22" s="135"/>
      <c r="GRW22" s="136"/>
      <c r="GRX22" s="137"/>
      <c r="GRY22" s="138"/>
      <c r="GRZ22" s="135"/>
      <c r="GSA22" s="136"/>
      <c r="GSB22" s="137"/>
      <c r="GSC22" s="138"/>
      <c r="GSD22" s="135"/>
      <c r="GSE22" s="136"/>
      <c r="GSF22" s="137"/>
      <c r="GSG22" s="138"/>
      <c r="GSH22" s="135"/>
      <c r="GSI22" s="136"/>
      <c r="GSJ22" s="137"/>
      <c r="GSK22" s="138"/>
      <c r="GSL22" s="135"/>
      <c r="GSM22" s="136"/>
      <c r="GSN22" s="137"/>
      <c r="GSO22" s="138"/>
      <c r="GSP22" s="135"/>
      <c r="GSQ22" s="136"/>
      <c r="GSR22" s="137"/>
      <c r="GSS22" s="138"/>
      <c r="GST22" s="135"/>
      <c r="GSU22" s="136"/>
      <c r="GSV22" s="137"/>
      <c r="GSW22" s="138"/>
      <c r="GSX22" s="135"/>
      <c r="GSY22" s="136"/>
      <c r="GSZ22" s="137"/>
      <c r="GTA22" s="138"/>
      <c r="GTB22" s="135"/>
      <c r="GTC22" s="136"/>
      <c r="GTD22" s="137"/>
      <c r="GTE22" s="138"/>
      <c r="GTF22" s="135"/>
      <c r="GTG22" s="136"/>
      <c r="GTH22" s="137"/>
      <c r="GTI22" s="138"/>
      <c r="GTJ22" s="135"/>
      <c r="GTK22" s="136"/>
      <c r="GTL22" s="137"/>
      <c r="GTM22" s="138"/>
      <c r="GTN22" s="135"/>
      <c r="GTO22" s="136"/>
      <c r="GTP22" s="137"/>
      <c r="GTQ22" s="138"/>
      <c r="GTR22" s="135"/>
      <c r="GTS22" s="136"/>
      <c r="GTT22" s="137"/>
      <c r="GTU22" s="138"/>
      <c r="GTV22" s="135"/>
      <c r="GTW22" s="136"/>
      <c r="GTX22" s="137"/>
      <c r="GTY22" s="138"/>
      <c r="GTZ22" s="135"/>
      <c r="GUA22" s="136"/>
      <c r="GUB22" s="137"/>
      <c r="GUC22" s="138"/>
      <c r="GUD22" s="135"/>
      <c r="GUE22" s="136"/>
      <c r="GUF22" s="137"/>
      <c r="GUG22" s="138"/>
      <c r="GUH22" s="135"/>
      <c r="GUI22" s="136"/>
      <c r="GUJ22" s="137"/>
      <c r="GUK22" s="138"/>
      <c r="GUL22" s="135"/>
      <c r="GUM22" s="136"/>
      <c r="GUN22" s="137"/>
      <c r="GUO22" s="138"/>
      <c r="GUP22" s="135"/>
      <c r="GUQ22" s="136"/>
      <c r="GUR22" s="137"/>
      <c r="GUS22" s="138"/>
      <c r="GUT22" s="135"/>
      <c r="GUU22" s="136"/>
      <c r="GUV22" s="137"/>
      <c r="GUW22" s="138"/>
      <c r="GUX22" s="135"/>
      <c r="GUY22" s="136"/>
      <c r="GUZ22" s="137"/>
      <c r="GVA22" s="138"/>
      <c r="GVB22" s="135"/>
      <c r="GVC22" s="136"/>
      <c r="GVD22" s="137"/>
      <c r="GVE22" s="138"/>
      <c r="GVF22" s="135"/>
      <c r="GVG22" s="136"/>
      <c r="GVH22" s="137"/>
      <c r="GVI22" s="138"/>
      <c r="GVJ22" s="135"/>
      <c r="GVK22" s="136"/>
      <c r="GVL22" s="137"/>
      <c r="GVM22" s="138"/>
      <c r="GVN22" s="135"/>
      <c r="GVO22" s="136"/>
      <c r="GVP22" s="137"/>
      <c r="GVQ22" s="138"/>
      <c r="GVR22" s="135"/>
      <c r="GVS22" s="136"/>
      <c r="GVT22" s="137"/>
      <c r="GVU22" s="138"/>
      <c r="GVV22" s="135"/>
      <c r="GVW22" s="136"/>
      <c r="GVX22" s="137"/>
      <c r="GVY22" s="138"/>
      <c r="GVZ22" s="135"/>
      <c r="GWA22" s="136"/>
      <c r="GWB22" s="137"/>
      <c r="GWC22" s="138"/>
      <c r="GWD22" s="135"/>
      <c r="GWE22" s="136"/>
      <c r="GWF22" s="137"/>
      <c r="GWG22" s="138"/>
      <c r="GWH22" s="135"/>
      <c r="GWI22" s="136"/>
      <c r="GWJ22" s="137"/>
      <c r="GWK22" s="138"/>
      <c r="GWL22" s="135"/>
      <c r="GWM22" s="136"/>
      <c r="GWN22" s="137"/>
      <c r="GWO22" s="138"/>
      <c r="GWP22" s="135"/>
      <c r="GWQ22" s="136"/>
      <c r="GWR22" s="137"/>
      <c r="GWS22" s="138"/>
      <c r="GWT22" s="135"/>
      <c r="GWU22" s="136"/>
      <c r="GWV22" s="137"/>
      <c r="GWW22" s="138"/>
      <c r="GWX22" s="135"/>
      <c r="GWY22" s="136"/>
      <c r="GWZ22" s="137"/>
      <c r="GXA22" s="138"/>
      <c r="GXB22" s="135"/>
      <c r="GXC22" s="136"/>
      <c r="GXD22" s="137"/>
      <c r="GXE22" s="138"/>
      <c r="GXF22" s="135"/>
      <c r="GXG22" s="136"/>
      <c r="GXH22" s="137"/>
      <c r="GXI22" s="138"/>
      <c r="GXJ22" s="135"/>
      <c r="GXK22" s="136"/>
      <c r="GXL22" s="137"/>
      <c r="GXM22" s="138"/>
      <c r="GXN22" s="135"/>
      <c r="GXO22" s="136"/>
      <c r="GXP22" s="137"/>
      <c r="GXQ22" s="138"/>
      <c r="GXR22" s="135"/>
      <c r="GXS22" s="136"/>
      <c r="GXT22" s="137"/>
      <c r="GXU22" s="138"/>
      <c r="GXV22" s="135"/>
      <c r="GXW22" s="136"/>
      <c r="GXX22" s="137"/>
      <c r="GXY22" s="138"/>
      <c r="GXZ22" s="135"/>
      <c r="GYA22" s="136"/>
      <c r="GYB22" s="137"/>
      <c r="GYC22" s="138"/>
      <c r="GYD22" s="135"/>
      <c r="GYE22" s="136"/>
      <c r="GYF22" s="137"/>
      <c r="GYG22" s="138"/>
      <c r="GYH22" s="135"/>
      <c r="GYI22" s="136"/>
      <c r="GYJ22" s="137"/>
      <c r="GYK22" s="138"/>
      <c r="GYL22" s="135"/>
      <c r="GYM22" s="136"/>
      <c r="GYN22" s="137"/>
      <c r="GYO22" s="138"/>
      <c r="GYP22" s="135"/>
      <c r="GYQ22" s="136"/>
      <c r="GYR22" s="137"/>
      <c r="GYS22" s="138"/>
      <c r="GYT22" s="135"/>
      <c r="GYU22" s="136"/>
      <c r="GYV22" s="137"/>
      <c r="GYW22" s="138"/>
      <c r="GYX22" s="135"/>
      <c r="GYY22" s="136"/>
      <c r="GYZ22" s="137"/>
      <c r="GZA22" s="138"/>
      <c r="GZB22" s="135"/>
      <c r="GZC22" s="136"/>
      <c r="GZD22" s="137"/>
      <c r="GZE22" s="138"/>
      <c r="GZF22" s="135"/>
      <c r="GZG22" s="136"/>
      <c r="GZH22" s="137"/>
      <c r="GZI22" s="138"/>
      <c r="GZJ22" s="135"/>
      <c r="GZK22" s="136"/>
      <c r="GZL22" s="137"/>
      <c r="GZM22" s="138"/>
      <c r="GZN22" s="135"/>
      <c r="GZO22" s="136"/>
      <c r="GZP22" s="137"/>
      <c r="GZQ22" s="138"/>
      <c r="GZR22" s="135"/>
      <c r="GZS22" s="136"/>
      <c r="GZT22" s="137"/>
      <c r="GZU22" s="138"/>
      <c r="GZV22" s="135"/>
      <c r="GZW22" s="136"/>
      <c r="GZX22" s="137"/>
      <c r="GZY22" s="138"/>
      <c r="GZZ22" s="135"/>
      <c r="HAA22" s="136"/>
      <c r="HAB22" s="137"/>
      <c r="HAC22" s="138"/>
      <c r="HAD22" s="135"/>
      <c r="HAE22" s="136"/>
      <c r="HAF22" s="137"/>
      <c r="HAG22" s="138"/>
      <c r="HAH22" s="135"/>
      <c r="HAI22" s="136"/>
      <c r="HAJ22" s="137"/>
      <c r="HAK22" s="138"/>
      <c r="HAL22" s="135"/>
      <c r="HAM22" s="136"/>
      <c r="HAN22" s="137"/>
      <c r="HAO22" s="138"/>
      <c r="HAP22" s="135"/>
      <c r="HAQ22" s="136"/>
      <c r="HAR22" s="137"/>
      <c r="HAS22" s="138"/>
      <c r="HAT22" s="135"/>
      <c r="HAU22" s="136"/>
      <c r="HAV22" s="137"/>
      <c r="HAW22" s="138"/>
      <c r="HAX22" s="135"/>
      <c r="HAY22" s="136"/>
      <c r="HAZ22" s="137"/>
      <c r="HBA22" s="138"/>
      <c r="HBB22" s="135"/>
      <c r="HBC22" s="136"/>
      <c r="HBD22" s="137"/>
      <c r="HBE22" s="138"/>
      <c r="HBF22" s="135"/>
      <c r="HBG22" s="136"/>
      <c r="HBH22" s="137"/>
      <c r="HBI22" s="138"/>
      <c r="HBJ22" s="135"/>
      <c r="HBK22" s="136"/>
      <c r="HBL22" s="137"/>
      <c r="HBM22" s="138"/>
      <c r="HBN22" s="135"/>
      <c r="HBO22" s="136"/>
      <c r="HBP22" s="137"/>
      <c r="HBQ22" s="138"/>
      <c r="HBR22" s="135"/>
      <c r="HBS22" s="136"/>
      <c r="HBT22" s="137"/>
      <c r="HBU22" s="138"/>
      <c r="HBV22" s="135"/>
      <c r="HBW22" s="136"/>
      <c r="HBX22" s="137"/>
      <c r="HBY22" s="138"/>
      <c r="HBZ22" s="135"/>
      <c r="HCA22" s="136"/>
      <c r="HCB22" s="137"/>
      <c r="HCC22" s="138"/>
      <c r="HCD22" s="135"/>
      <c r="HCE22" s="136"/>
      <c r="HCF22" s="137"/>
      <c r="HCG22" s="138"/>
      <c r="HCH22" s="135"/>
      <c r="HCI22" s="136"/>
      <c r="HCJ22" s="137"/>
      <c r="HCK22" s="138"/>
      <c r="HCL22" s="135"/>
      <c r="HCM22" s="136"/>
      <c r="HCN22" s="137"/>
      <c r="HCO22" s="138"/>
      <c r="HCP22" s="135"/>
      <c r="HCQ22" s="136"/>
      <c r="HCR22" s="137"/>
      <c r="HCS22" s="138"/>
      <c r="HCT22" s="135"/>
      <c r="HCU22" s="136"/>
      <c r="HCV22" s="137"/>
      <c r="HCW22" s="138"/>
      <c r="HCX22" s="135"/>
      <c r="HCY22" s="136"/>
      <c r="HCZ22" s="137"/>
      <c r="HDA22" s="138"/>
      <c r="HDB22" s="135"/>
      <c r="HDC22" s="136"/>
      <c r="HDD22" s="137"/>
      <c r="HDE22" s="138"/>
      <c r="HDF22" s="135"/>
      <c r="HDG22" s="136"/>
      <c r="HDH22" s="137"/>
      <c r="HDI22" s="138"/>
      <c r="HDJ22" s="135"/>
      <c r="HDK22" s="136"/>
      <c r="HDL22" s="137"/>
      <c r="HDM22" s="138"/>
      <c r="HDN22" s="135"/>
      <c r="HDO22" s="136"/>
      <c r="HDP22" s="137"/>
      <c r="HDQ22" s="138"/>
      <c r="HDR22" s="135"/>
      <c r="HDS22" s="136"/>
      <c r="HDT22" s="137"/>
      <c r="HDU22" s="138"/>
      <c r="HDV22" s="135"/>
      <c r="HDW22" s="136"/>
      <c r="HDX22" s="137"/>
      <c r="HDY22" s="138"/>
      <c r="HDZ22" s="135"/>
      <c r="HEA22" s="136"/>
      <c r="HEB22" s="137"/>
      <c r="HEC22" s="138"/>
      <c r="HED22" s="135"/>
      <c r="HEE22" s="136"/>
      <c r="HEF22" s="137"/>
      <c r="HEG22" s="138"/>
      <c r="HEH22" s="135"/>
      <c r="HEI22" s="136"/>
      <c r="HEJ22" s="137"/>
      <c r="HEK22" s="138"/>
      <c r="HEL22" s="135"/>
      <c r="HEM22" s="136"/>
      <c r="HEN22" s="137"/>
      <c r="HEO22" s="138"/>
      <c r="HEP22" s="135"/>
      <c r="HEQ22" s="136"/>
      <c r="HER22" s="137"/>
      <c r="HES22" s="138"/>
      <c r="HET22" s="135"/>
      <c r="HEU22" s="136"/>
      <c r="HEV22" s="137"/>
      <c r="HEW22" s="138"/>
      <c r="HEX22" s="135"/>
      <c r="HEY22" s="136"/>
      <c r="HEZ22" s="137"/>
      <c r="HFA22" s="138"/>
      <c r="HFB22" s="135"/>
      <c r="HFC22" s="136"/>
      <c r="HFD22" s="137"/>
      <c r="HFE22" s="138"/>
      <c r="HFF22" s="135"/>
      <c r="HFG22" s="136"/>
      <c r="HFH22" s="137"/>
      <c r="HFI22" s="138"/>
      <c r="HFJ22" s="135"/>
      <c r="HFK22" s="136"/>
      <c r="HFL22" s="137"/>
      <c r="HFM22" s="138"/>
      <c r="HFN22" s="135"/>
      <c r="HFO22" s="136"/>
      <c r="HFP22" s="137"/>
      <c r="HFQ22" s="138"/>
      <c r="HFR22" s="135"/>
      <c r="HFS22" s="136"/>
      <c r="HFT22" s="137"/>
      <c r="HFU22" s="138"/>
      <c r="HFV22" s="135"/>
      <c r="HFW22" s="136"/>
      <c r="HFX22" s="137"/>
      <c r="HFY22" s="138"/>
      <c r="HFZ22" s="135"/>
      <c r="HGA22" s="136"/>
      <c r="HGB22" s="137"/>
      <c r="HGC22" s="138"/>
      <c r="HGD22" s="135"/>
      <c r="HGE22" s="136"/>
      <c r="HGF22" s="137"/>
      <c r="HGG22" s="138"/>
      <c r="HGH22" s="135"/>
      <c r="HGI22" s="136"/>
      <c r="HGJ22" s="137"/>
      <c r="HGK22" s="138"/>
      <c r="HGL22" s="135"/>
      <c r="HGM22" s="136"/>
      <c r="HGN22" s="137"/>
      <c r="HGO22" s="138"/>
      <c r="HGP22" s="135"/>
      <c r="HGQ22" s="136"/>
      <c r="HGR22" s="137"/>
      <c r="HGS22" s="138"/>
      <c r="HGT22" s="135"/>
      <c r="HGU22" s="136"/>
      <c r="HGV22" s="137"/>
      <c r="HGW22" s="138"/>
      <c r="HGX22" s="135"/>
      <c r="HGY22" s="136"/>
      <c r="HGZ22" s="137"/>
      <c r="HHA22" s="138"/>
      <c r="HHB22" s="135"/>
      <c r="HHC22" s="136"/>
      <c r="HHD22" s="137"/>
      <c r="HHE22" s="138"/>
      <c r="HHF22" s="135"/>
      <c r="HHG22" s="136"/>
      <c r="HHH22" s="137"/>
      <c r="HHI22" s="138"/>
      <c r="HHJ22" s="135"/>
      <c r="HHK22" s="136"/>
      <c r="HHL22" s="137"/>
      <c r="HHM22" s="138"/>
      <c r="HHN22" s="135"/>
      <c r="HHO22" s="136"/>
      <c r="HHP22" s="137"/>
      <c r="HHQ22" s="138"/>
      <c r="HHR22" s="135"/>
      <c r="HHS22" s="136"/>
      <c r="HHT22" s="137"/>
      <c r="HHU22" s="138"/>
      <c r="HHV22" s="135"/>
      <c r="HHW22" s="136"/>
      <c r="HHX22" s="137"/>
      <c r="HHY22" s="138"/>
      <c r="HHZ22" s="135"/>
      <c r="HIA22" s="136"/>
      <c r="HIB22" s="137"/>
      <c r="HIC22" s="138"/>
      <c r="HID22" s="135"/>
      <c r="HIE22" s="136"/>
      <c r="HIF22" s="137"/>
      <c r="HIG22" s="138"/>
      <c r="HIH22" s="135"/>
      <c r="HII22" s="136"/>
      <c r="HIJ22" s="137"/>
      <c r="HIK22" s="138"/>
      <c r="HIL22" s="135"/>
      <c r="HIM22" s="136"/>
      <c r="HIN22" s="137"/>
      <c r="HIO22" s="138"/>
      <c r="HIP22" s="135"/>
      <c r="HIQ22" s="136"/>
      <c r="HIR22" s="137"/>
      <c r="HIS22" s="138"/>
      <c r="HIT22" s="135"/>
      <c r="HIU22" s="136"/>
      <c r="HIV22" s="137"/>
      <c r="HIW22" s="138"/>
      <c r="HIX22" s="135"/>
      <c r="HIY22" s="136"/>
      <c r="HIZ22" s="137"/>
      <c r="HJA22" s="138"/>
      <c r="HJB22" s="135"/>
      <c r="HJC22" s="136"/>
      <c r="HJD22" s="137"/>
      <c r="HJE22" s="138"/>
      <c r="HJF22" s="135"/>
      <c r="HJG22" s="136"/>
      <c r="HJH22" s="137"/>
      <c r="HJI22" s="138"/>
      <c r="HJJ22" s="135"/>
      <c r="HJK22" s="136"/>
      <c r="HJL22" s="137"/>
      <c r="HJM22" s="138"/>
      <c r="HJN22" s="135"/>
      <c r="HJO22" s="136"/>
      <c r="HJP22" s="137"/>
      <c r="HJQ22" s="138"/>
      <c r="HJR22" s="135"/>
      <c r="HJS22" s="136"/>
      <c r="HJT22" s="137"/>
      <c r="HJU22" s="138"/>
      <c r="HJV22" s="135"/>
      <c r="HJW22" s="136"/>
      <c r="HJX22" s="137"/>
      <c r="HJY22" s="138"/>
      <c r="HJZ22" s="135"/>
      <c r="HKA22" s="136"/>
      <c r="HKB22" s="137"/>
      <c r="HKC22" s="138"/>
      <c r="HKD22" s="135"/>
      <c r="HKE22" s="136"/>
      <c r="HKF22" s="137"/>
      <c r="HKG22" s="138"/>
      <c r="HKH22" s="135"/>
      <c r="HKI22" s="136"/>
      <c r="HKJ22" s="137"/>
      <c r="HKK22" s="138"/>
      <c r="HKL22" s="135"/>
      <c r="HKM22" s="136"/>
      <c r="HKN22" s="137"/>
      <c r="HKO22" s="138"/>
      <c r="HKP22" s="135"/>
      <c r="HKQ22" s="136"/>
      <c r="HKR22" s="137"/>
      <c r="HKS22" s="138"/>
      <c r="HKT22" s="135"/>
      <c r="HKU22" s="136"/>
      <c r="HKV22" s="137"/>
      <c r="HKW22" s="138"/>
      <c r="HKX22" s="135"/>
      <c r="HKY22" s="136"/>
      <c r="HKZ22" s="137"/>
      <c r="HLA22" s="138"/>
      <c r="HLB22" s="135"/>
      <c r="HLC22" s="136"/>
      <c r="HLD22" s="137"/>
      <c r="HLE22" s="138"/>
      <c r="HLF22" s="135"/>
      <c r="HLG22" s="136"/>
      <c r="HLH22" s="137"/>
      <c r="HLI22" s="138"/>
      <c r="HLJ22" s="135"/>
      <c r="HLK22" s="136"/>
      <c r="HLL22" s="137"/>
      <c r="HLM22" s="138"/>
      <c r="HLN22" s="135"/>
      <c r="HLO22" s="136"/>
      <c r="HLP22" s="137"/>
      <c r="HLQ22" s="138"/>
      <c r="HLR22" s="135"/>
      <c r="HLS22" s="136"/>
      <c r="HLT22" s="137"/>
      <c r="HLU22" s="138"/>
      <c r="HLV22" s="135"/>
      <c r="HLW22" s="136"/>
      <c r="HLX22" s="137"/>
      <c r="HLY22" s="138"/>
      <c r="HLZ22" s="135"/>
      <c r="HMA22" s="136"/>
      <c r="HMB22" s="137"/>
      <c r="HMC22" s="138"/>
      <c r="HMD22" s="135"/>
      <c r="HME22" s="136"/>
      <c r="HMF22" s="137"/>
      <c r="HMG22" s="138"/>
      <c r="HMH22" s="135"/>
      <c r="HMI22" s="136"/>
      <c r="HMJ22" s="137"/>
      <c r="HMK22" s="138"/>
      <c r="HML22" s="135"/>
      <c r="HMM22" s="136"/>
      <c r="HMN22" s="137"/>
      <c r="HMO22" s="138"/>
      <c r="HMP22" s="135"/>
      <c r="HMQ22" s="136"/>
      <c r="HMR22" s="137"/>
      <c r="HMS22" s="138"/>
      <c r="HMT22" s="135"/>
      <c r="HMU22" s="136"/>
      <c r="HMV22" s="137"/>
      <c r="HMW22" s="138"/>
      <c r="HMX22" s="135"/>
      <c r="HMY22" s="136"/>
      <c r="HMZ22" s="137"/>
      <c r="HNA22" s="138"/>
      <c r="HNB22" s="135"/>
      <c r="HNC22" s="136"/>
      <c r="HND22" s="137"/>
      <c r="HNE22" s="138"/>
      <c r="HNF22" s="135"/>
      <c r="HNG22" s="136"/>
      <c r="HNH22" s="137"/>
      <c r="HNI22" s="138"/>
      <c r="HNJ22" s="135"/>
      <c r="HNK22" s="136"/>
      <c r="HNL22" s="137"/>
      <c r="HNM22" s="138"/>
      <c r="HNN22" s="135"/>
      <c r="HNO22" s="136"/>
      <c r="HNP22" s="137"/>
      <c r="HNQ22" s="138"/>
      <c r="HNR22" s="135"/>
      <c r="HNS22" s="136"/>
      <c r="HNT22" s="137"/>
      <c r="HNU22" s="138"/>
      <c r="HNV22" s="135"/>
      <c r="HNW22" s="136"/>
      <c r="HNX22" s="137"/>
      <c r="HNY22" s="138"/>
      <c r="HNZ22" s="135"/>
      <c r="HOA22" s="136"/>
      <c r="HOB22" s="137"/>
      <c r="HOC22" s="138"/>
      <c r="HOD22" s="135"/>
      <c r="HOE22" s="136"/>
      <c r="HOF22" s="137"/>
      <c r="HOG22" s="138"/>
      <c r="HOH22" s="135"/>
      <c r="HOI22" s="136"/>
      <c r="HOJ22" s="137"/>
      <c r="HOK22" s="138"/>
      <c r="HOL22" s="135"/>
      <c r="HOM22" s="136"/>
      <c r="HON22" s="137"/>
      <c r="HOO22" s="138"/>
      <c r="HOP22" s="135"/>
      <c r="HOQ22" s="136"/>
      <c r="HOR22" s="137"/>
      <c r="HOS22" s="138"/>
      <c r="HOT22" s="135"/>
      <c r="HOU22" s="136"/>
      <c r="HOV22" s="137"/>
      <c r="HOW22" s="138"/>
      <c r="HOX22" s="135"/>
      <c r="HOY22" s="136"/>
      <c r="HOZ22" s="137"/>
      <c r="HPA22" s="138"/>
      <c r="HPB22" s="135"/>
      <c r="HPC22" s="136"/>
      <c r="HPD22" s="137"/>
      <c r="HPE22" s="138"/>
      <c r="HPF22" s="135"/>
      <c r="HPG22" s="136"/>
      <c r="HPH22" s="137"/>
      <c r="HPI22" s="138"/>
      <c r="HPJ22" s="135"/>
      <c r="HPK22" s="136"/>
      <c r="HPL22" s="137"/>
      <c r="HPM22" s="138"/>
      <c r="HPN22" s="135"/>
      <c r="HPO22" s="136"/>
      <c r="HPP22" s="137"/>
      <c r="HPQ22" s="138"/>
      <c r="HPR22" s="135"/>
      <c r="HPS22" s="136"/>
      <c r="HPT22" s="137"/>
      <c r="HPU22" s="138"/>
      <c r="HPV22" s="135"/>
      <c r="HPW22" s="136"/>
      <c r="HPX22" s="137"/>
      <c r="HPY22" s="138"/>
      <c r="HPZ22" s="135"/>
      <c r="HQA22" s="136"/>
      <c r="HQB22" s="137"/>
      <c r="HQC22" s="138"/>
      <c r="HQD22" s="135"/>
      <c r="HQE22" s="136"/>
      <c r="HQF22" s="137"/>
      <c r="HQG22" s="138"/>
      <c r="HQH22" s="135"/>
      <c r="HQI22" s="136"/>
      <c r="HQJ22" s="137"/>
      <c r="HQK22" s="138"/>
      <c r="HQL22" s="135"/>
      <c r="HQM22" s="136"/>
      <c r="HQN22" s="137"/>
      <c r="HQO22" s="138"/>
      <c r="HQP22" s="135"/>
      <c r="HQQ22" s="136"/>
      <c r="HQR22" s="137"/>
      <c r="HQS22" s="138"/>
      <c r="HQT22" s="135"/>
      <c r="HQU22" s="136"/>
      <c r="HQV22" s="137"/>
      <c r="HQW22" s="138"/>
      <c r="HQX22" s="135"/>
      <c r="HQY22" s="136"/>
      <c r="HQZ22" s="137"/>
      <c r="HRA22" s="138"/>
      <c r="HRB22" s="135"/>
      <c r="HRC22" s="136"/>
      <c r="HRD22" s="137"/>
      <c r="HRE22" s="138"/>
      <c r="HRF22" s="135"/>
      <c r="HRG22" s="136"/>
      <c r="HRH22" s="137"/>
      <c r="HRI22" s="138"/>
      <c r="HRJ22" s="135"/>
      <c r="HRK22" s="136"/>
      <c r="HRL22" s="137"/>
      <c r="HRM22" s="138"/>
      <c r="HRN22" s="135"/>
      <c r="HRO22" s="136"/>
      <c r="HRP22" s="137"/>
      <c r="HRQ22" s="138"/>
      <c r="HRR22" s="135"/>
      <c r="HRS22" s="136"/>
      <c r="HRT22" s="137"/>
      <c r="HRU22" s="138"/>
      <c r="HRV22" s="135"/>
      <c r="HRW22" s="136"/>
      <c r="HRX22" s="137"/>
      <c r="HRY22" s="138"/>
      <c r="HRZ22" s="135"/>
      <c r="HSA22" s="136"/>
      <c r="HSB22" s="137"/>
      <c r="HSC22" s="138"/>
      <c r="HSD22" s="135"/>
      <c r="HSE22" s="136"/>
      <c r="HSF22" s="137"/>
      <c r="HSG22" s="138"/>
      <c r="HSH22" s="135"/>
      <c r="HSI22" s="136"/>
      <c r="HSJ22" s="137"/>
      <c r="HSK22" s="138"/>
      <c r="HSL22" s="135"/>
      <c r="HSM22" s="136"/>
      <c r="HSN22" s="137"/>
      <c r="HSO22" s="138"/>
      <c r="HSP22" s="135"/>
      <c r="HSQ22" s="136"/>
      <c r="HSR22" s="137"/>
      <c r="HSS22" s="138"/>
      <c r="HST22" s="135"/>
      <c r="HSU22" s="136"/>
      <c r="HSV22" s="137"/>
      <c r="HSW22" s="138"/>
      <c r="HSX22" s="135"/>
      <c r="HSY22" s="136"/>
      <c r="HSZ22" s="137"/>
      <c r="HTA22" s="138"/>
      <c r="HTB22" s="135"/>
      <c r="HTC22" s="136"/>
      <c r="HTD22" s="137"/>
      <c r="HTE22" s="138"/>
      <c r="HTF22" s="135"/>
      <c r="HTG22" s="136"/>
      <c r="HTH22" s="137"/>
      <c r="HTI22" s="138"/>
      <c r="HTJ22" s="135"/>
      <c r="HTK22" s="136"/>
      <c r="HTL22" s="137"/>
      <c r="HTM22" s="138"/>
      <c r="HTN22" s="135"/>
      <c r="HTO22" s="136"/>
      <c r="HTP22" s="137"/>
      <c r="HTQ22" s="138"/>
      <c r="HTR22" s="135"/>
      <c r="HTS22" s="136"/>
      <c r="HTT22" s="137"/>
      <c r="HTU22" s="138"/>
      <c r="HTV22" s="135"/>
      <c r="HTW22" s="136"/>
      <c r="HTX22" s="137"/>
      <c r="HTY22" s="138"/>
      <c r="HTZ22" s="135"/>
      <c r="HUA22" s="136"/>
      <c r="HUB22" s="137"/>
      <c r="HUC22" s="138"/>
      <c r="HUD22" s="135"/>
      <c r="HUE22" s="136"/>
      <c r="HUF22" s="137"/>
      <c r="HUG22" s="138"/>
      <c r="HUH22" s="135"/>
      <c r="HUI22" s="136"/>
      <c r="HUJ22" s="137"/>
      <c r="HUK22" s="138"/>
      <c r="HUL22" s="135"/>
      <c r="HUM22" s="136"/>
      <c r="HUN22" s="137"/>
      <c r="HUO22" s="138"/>
      <c r="HUP22" s="135"/>
      <c r="HUQ22" s="136"/>
      <c r="HUR22" s="137"/>
      <c r="HUS22" s="138"/>
      <c r="HUT22" s="135"/>
      <c r="HUU22" s="136"/>
      <c r="HUV22" s="137"/>
      <c r="HUW22" s="138"/>
      <c r="HUX22" s="135"/>
      <c r="HUY22" s="136"/>
      <c r="HUZ22" s="137"/>
      <c r="HVA22" s="138"/>
      <c r="HVB22" s="135"/>
      <c r="HVC22" s="136"/>
      <c r="HVD22" s="137"/>
      <c r="HVE22" s="138"/>
      <c r="HVF22" s="135"/>
      <c r="HVG22" s="136"/>
      <c r="HVH22" s="137"/>
      <c r="HVI22" s="138"/>
      <c r="HVJ22" s="135"/>
      <c r="HVK22" s="136"/>
      <c r="HVL22" s="137"/>
      <c r="HVM22" s="138"/>
      <c r="HVN22" s="135"/>
      <c r="HVO22" s="136"/>
      <c r="HVP22" s="137"/>
      <c r="HVQ22" s="138"/>
      <c r="HVR22" s="135"/>
      <c r="HVS22" s="136"/>
      <c r="HVT22" s="137"/>
      <c r="HVU22" s="138"/>
      <c r="HVV22" s="135"/>
      <c r="HVW22" s="136"/>
      <c r="HVX22" s="137"/>
      <c r="HVY22" s="138"/>
      <c r="HVZ22" s="135"/>
      <c r="HWA22" s="136"/>
      <c r="HWB22" s="137"/>
      <c r="HWC22" s="138"/>
      <c r="HWD22" s="135"/>
      <c r="HWE22" s="136"/>
      <c r="HWF22" s="137"/>
      <c r="HWG22" s="138"/>
      <c r="HWH22" s="135"/>
      <c r="HWI22" s="136"/>
      <c r="HWJ22" s="137"/>
      <c r="HWK22" s="138"/>
      <c r="HWL22" s="135"/>
      <c r="HWM22" s="136"/>
      <c r="HWN22" s="137"/>
      <c r="HWO22" s="138"/>
      <c r="HWP22" s="135"/>
      <c r="HWQ22" s="136"/>
      <c r="HWR22" s="137"/>
      <c r="HWS22" s="138"/>
      <c r="HWT22" s="135"/>
      <c r="HWU22" s="136"/>
      <c r="HWV22" s="137"/>
      <c r="HWW22" s="138"/>
      <c r="HWX22" s="135"/>
      <c r="HWY22" s="136"/>
      <c r="HWZ22" s="137"/>
      <c r="HXA22" s="138"/>
      <c r="HXB22" s="135"/>
      <c r="HXC22" s="136"/>
      <c r="HXD22" s="137"/>
      <c r="HXE22" s="138"/>
      <c r="HXF22" s="135"/>
      <c r="HXG22" s="136"/>
      <c r="HXH22" s="137"/>
      <c r="HXI22" s="138"/>
      <c r="HXJ22" s="135"/>
      <c r="HXK22" s="136"/>
      <c r="HXL22" s="137"/>
      <c r="HXM22" s="138"/>
      <c r="HXN22" s="135"/>
      <c r="HXO22" s="136"/>
      <c r="HXP22" s="137"/>
      <c r="HXQ22" s="138"/>
      <c r="HXR22" s="135"/>
      <c r="HXS22" s="136"/>
      <c r="HXT22" s="137"/>
      <c r="HXU22" s="138"/>
      <c r="HXV22" s="135"/>
      <c r="HXW22" s="136"/>
      <c r="HXX22" s="137"/>
      <c r="HXY22" s="138"/>
      <c r="HXZ22" s="135"/>
      <c r="HYA22" s="136"/>
      <c r="HYB22" s="137"/>
      <c r="HYC22" s="138"/>
      <c r="HYD22" s="135"/>
      <c r="HYE22" s="136"/>
      <c r="HYF22" s="137"/>
      <c r="HYG22" s="138"/>
      <c r="HYH22" s="135"/>
      <c r="HYI22" s="136"/>
      <c r="HYJ22" s="137"/>
      <c r="HYK22" s="138"/>
      <c r="HYL22" s="135"/>
      <c r="HYM22" s="136"/>
      <c r="HYN22" s="137"/>
      <c r="HYO22" s="138"/>
      <c r="HYP22" s="135"/>
      <c r="HYQ22" s="136"/>
      <c r="HYR22" s="137"/>
      <c r="HYS22" s="138"/>
      <c r="HYT22" s="135"/>
      <c r="HYU22" s="136"/>
      <c r="HYV22" s="137"/>
      <c r="HYW22" s="138"/>
      <c r="HYX22" s="135"/>
      <c r="HYY22" s="136"/>
      <c r="HYZ22" s="137"/>
      <c r="HZA22" s="138"/>
      <c r="HZB22" s="135"/>
      <c r="HZC22" s="136"/>
      <c r="HZD22" s="137"/>
      <c r="HZE22" s="138"/>
      <c r="HZF22" s="135"/>
      <c r="HZG22" s="136"/>
      <c r="HZH22" s="137"/>
      <c r="HZI22" s="138"/>
      <c r="HZJ22" s="135"/>
      <c r="HZK22" s="136"/>
      <c r="HZL22" s="137"/>
      <c r="HZM22" s="138"/>
      <c r="HZN22" s="135"/>
      <c r="HZO22" s="136"/>
      <c r="HZP22" s="137"/>
      <c r="HZQ22" s="138"/>
      <c r="HZR22" s="135"/>
      <c r="HZS22" s="136"/>
      <c r="HZT22" s="137"/>
      <c r="HZU22" s="138"/>
      <c r="HZV22" s="135"/>
      <c r="HZW22" s="136"/>
      <c r="HZX22" s="137"/>
      <c r="HZY22" s="138"/>
      <c r="HZZ22" s="135"/>
      <c r="IAA22" s="136"/>
      <c r="IAB22" s="137"/>
      <c r="IAC22" s="138"/>
      <c r="IAD22" s="135"/>
      <c r="IAE22" s="136"/>
      <c r="IAF22" s="137"/>
      <c r="IAG22" s="138"/>
      <c r="IAH22" s="135"/>
      <c r="IAI22" s="136"/>
      <c r="IAJ22" s="137"/>
      <c r="IAK22" s="138"/>
      <c r="IAL22" s="135"/>
      <c r="IAM22" s="136"/>
      <c r="IAN22" s="137"/>
      <c r="IAO22" s="138"/>
      <c r="IAP22" s="135"/>
      <c r="IAQ22" s="136"/>
      <c r="IAR22" s="137"/>
      <c r="IAS22" s="138"/>
      <c r="IAT22" s="135"/>
      <c r="IAU22" s="136"/>
      <c r="IAV22" s="137"/>
      <c r="IAW22" s="138"/>
      <c r="IAX22" s="135"/>
      <c r="IAY22" s="136"/>
      <c r="IAZ22" s="137"/>
      <c r="IBA22" s="138"/>
      <c r="IBB22" s="135"/>
      <c r="IBC22" s="136"/>
      <c r="IBD22" s="137"/>
      <c r="IBE22" s="138"/>
      <c r="IBF22" s="135"/>
      <c r="IBG22" s="136"/>
      <c r="IBH22" s="137"/>
      <c r="IBI22" s="138"/>
      <c r="IBJ22" s="135"/>
      <c r="IBK22" s="136"/>
      <c r="IBL22" s="137"/>
      <c r="IBM22" s="138"/>
      <c r="IBN22" s="135"/>
      <c r="IBO22" s="136"/>
      <c r="IBP22" s="137"/>
      <c r="IBQ22" s="138"/>
      <c r="IBR22" s="135"/>
      <c r="IBS22" s="136"/>
      <c r="IBT22" s="137"/>
      <c r="IBU22" s="138"/>
      <c r="IBV22" s="135"/>
      <c r="IBW22" s="136"/>
      <c r="IBX22" s="137"/>
      <c r="IBY22" s="138"/>
      <c r="IBZ22" s="135"/>
      <c r="ICA22" s="136"/>
      <c r="ICB22" s="137"/>
      <c r="ICC22" s="138"/>
      <c r="ICD22" s="135"/>
      <c r="ICE22" s="136"/>
      <c r="ICF22" s="137"/>
      <c r="ICG22" s="138"/>
      <c r="ICH22" s="135"/>
      <c r="ICI22" s="136"/>
      <c r="ICJ22" s="137"/>
      <c r="ICK22" s="138"/>
      <c r="ICL22" s="135"/>
      <c r="ICM22" s="136"/>
      <c r="ICN22" s="137"/>
      <c r="ICO22" s="138"/>
      <c r="ICP22" s="135"/>
      <c r="ICQ22" s="136"/>
      <c r="ICR22" s="137"/>
      <c r="ICS22" s="138"/>
      <c r="ICT22" s="135"/>
      <c r="ICU22" s="136"/>
      <c r="ICV22" s="137"/>
      <c r="ICW22" s="138"/>
      <c r="ICX22" s="135"/>
      <c r="ICY22" s="136"/>
      <c r="ICZ22" s="137"/>
      <c r="IDA22" s="138"/>
      <c r="IDB22" s="135"/>
      <c r="IDC22" s="136"/>
      <c r="IDD22" s="137"/>
      <c r="IDE22" s="138"/>
      <c r="IDF22" s="135"/>
      <c r="IDG22" s="136"/>
      <c r="IDH22" s="137"/>
      <c r="IDI22" s="138"/>
      <c r="IDJ22" s="135"/>
      <c r="IDK22" s="136"/>
      <c r="IDL22" s="137"/>
      <c r="IDM22" s="138"/>
      <c r="IDN22" s="135"/>
      <c r="IDO22" s="136"/>
      <c r="IDP22" s="137"/>
      <c r="IDQ22" s="138"/>
      <c r="IDR22" s="135"/>
      <c r="IDS22" s="136"/>
      <c r="IDT22" s="137"/>
      <c r="IDU22" s="138"/>
      <c r="IDV22" s="135"/>
      <c r="IDW22" s="136"/>
      <c r="IDX22" s="137"/>
      <c r="IDY22" s="138"/>
      <c r="IDZ22" s="135"/>
      <c r="IEA22" s="136"/>
      <c r="IEB22" s="137"/>
      <c r="IEC22" s="138"/>
      <c r="IED22" s="135"/>
      <c r="IEE22" s="136"/>
      <c r="IEF22" s="137"/>
      <c r="IEG22" s="138"/>
      <c r="IEH22" s="135"/>
      <c r="IEI22" s="136"/>
      <c r="IEJ22" s="137"/>
      <c r="IEK22" s="138"/>
      <c r="IEL22" s="135"/>
      <c r="IEM22" s="136"/>
      <c r="IEN22" s="137"/>
      <c r="IEO22" s="138"/>
      <c r="IEP22" s="135"/>
      <c r="IEQ22" s="136"/>
      <c r="IER22" s="137"/>
      <c r="IES22" s="138"/>
      <c r="IET22" s="135"/>
      <c r="IEU22" s="136"/>
      <c r="IEV22" s="137"/>
      <c r="IEW22" s="138"/>
      <c r="IEX22" s="135"/>
      <c r="IEY22" s="136"/>
      <c r="IEZ22" s="137"/>
      <c r="IFA22" s="138"/>
      <c r="IFB22" s="135"/>
      <c r="IFC22" s="136"/>
      <c r="IFD22" s="137"/>
      <c r="IFE22" s="138"/>
      <c r="IFF22" s="135"/>
      <c r="IFG22" s="136"/>
      <c r="IFH22" s="137"/>
      <c r="IFI22" s="138"/>
      <c r="IFJ22" s="135"/>
      <c r="IFK22" s="136"/>
      <c r="IFL22" s="137"/>
      <c r="IFM22" s="138"/>
      <c r="IFN22" s="135"/>
      <c r="IFO22" s="136"/>
      <c r="IFP22" s="137"/>
      <c r="IFQ22" s="138"/>
      <c r="IFR22" s="135"/>
      <c r="IFS22" s="136"/>
      <c r="IFT22" s="137"/>
      <c r="IFU22" s="138"/>
      <c r="IFV22" s="135"/>
      <c r="IFW22" s="136"/>
      <c r="IFX22" s="137"/>
      <c r="IFY22" s="138"/>
      <c r="IFZ22" s="135"/>
      <c r="IGA22" s="136"/>
      <c r="IGB22" s="137"/>
      <c r="IGC22" s="138"/>
      <c r="IGD22" s="135"/>
      <c r="IGE22" s="136"/>
      <c r="IGF22" s="137"/>
      <c r="IGG22" s="138"/>
      <c r="IGH22" s="135"/>
      <c r="IGI22" s="136"/>
      <c r="IGJ22" s="137"/>
      <c r="IGK22" s="138"/>
      <c r="IGL22" s="135"/>
      <c r="IGM22" s="136"/>
      <c r="IGN22" s="137"/>
      <c r="IGO22" s="138"/>
      <c r="IGP22" s="135"/>
      <c r="IGQ22" s="136"/>
      <c r="IGR22" s="137"/>
      <c r="IGS22" s="138"/>
      <c r="IGT22" s="135"/>
      <c r="IGU22" s="136"/>
      <c r="IGV22" s="137"/>
      <c r="IGW22" s="138"/>
      <c r="IGX22" s="135"/>
      <c r="IGY22" s="136"/>
      <c r="IGZ22" s="137"/>
      <c r="IHA22" s="138"/>
      <c r="IHB22" s="135"/>
      <c r="IHC22" s="136"/>
      <c r="IHD22" s="137"/>
      <c r="IHE22" s="138"/>
      <c r="IHF22" s="135"/>
      <c r="IHG22" s="136"/>
      <c r="IHH22" s="137"/>
      <c r="IHI22" s="138"/>
      <c r="IHJ22" s="135"/>
      <c r="IHK22" s="136"/>
      <c r="IHL22" s="137"/>
      <c r="IHM22" s="138"/>
      <c r="IHN22" s="135"/>
      <c r="IHO22" s="136"/>
      <c r="IHP22" s="137"/>
      <c r="IHQ22" s="138"/>
      <c r="IHR22" s="135"/>
      <c r="IHS22" s="136"/>
      <c r="IHT22" s="137"/>
      <c r="IHU22" s="138"/>
      <c r="IHV22" s="135"/>
      <c r="IHW22" s="136"/>
      <c r="IHX22" s="137"/>
      <c r="IHY22" s="138"/>
      <c r="IHZ22" s="135"/>
      <c r="IIA22" s="136"/>
      <c r="IIB22" s="137"/>
      <c r="IIC22" s="138"/>
      <c r="IID22" s="135"/>
      <c r="IIE22" s="136"/>
      <c r="IIF22" s="137"/>
      <c r="IIG22" s="138"/>
      <c r="IIH22" s="135"/>
      <c r="III22" s="136"/>
      <c r="IIJ22" s="137"/>
      <c r="IIK22" s="138"/>
      <c r="IIL22" s="135"/>
      <c r="IIM22" s="136"/>
      <c r="IIN22" s="137"/>
      <c r="IIO22" s="138"/>
      <c r="IIP22" s="135"/>
      <c r="IIQ22" s="136"/>
      <c r="IIR22" s="137"/>
      <c r="IIS22" s="138"/>
      <c r="IIT22" s="135"/>
      <c r="IIU22" s="136"/>
      <c r="IIV22" s="137"/>
      <c r="IIW22" s="138"/>
      <c r="IIX22" s="135"/>
      <c r="IIY22" s="136"/>
      <c r="IIZ22" s="137"/>
      <c r="IJA22" s="138"/>
      <c r="IJB22" s="135"/>
      <c r="IJC22" s="136"/>
      <c r="IJD22" s="137"/>
      <c r="IJE22" s="138"/>
      <c r="IJF22" s="135"/>
      <c r="IJG22" s="136"/>
      <c r="IJH22" s="137"/>
      <c r="IJI22" s="138"/>
      <c r="IJJ22" s="135"/>
      <c r="IJK22" s="136"/>
      <c r="IJL22" s="137"/>
      <c r="IJM22" s="138"/>
      <c r="IJN22" s="135"/>
      <c r="IJO22" s="136"/>
      <c r="IJP22" s="137"/>
      <c r="IJQ22" s="138"/>
      <c r="IJR22" s="135"/>
      <c r="IJS22" s="136"/>
      <c r="IJT22" s="137"/>
      <c r="IJU22" s="138"/>
      <c r="IJV22" s="135"/>
      <c r="IJW22" s="136"/>
      <c r="IJX22" s="137"/>
      <c r="IJY22" s="138"/>
      <c r="IJZ22" s="135"/>
      <c r="IKA22" s="136"/>
      <c r="IKB22" s="137"/>
      <c r="IKC22" s="138"/>
      <c r="IKD22" s="135"/>
      <c r="IKE22" s="136"/>
      <c r="IKF22" s="137"/>
      <c r="IKG22" s="138"/>
      <c r="IKH22" s="135"/>
      <c r="IKI22" s="136"/>
      <c r="IKJ22" s="137"/>
      <c r="IKK22" s="138"/>
      <c r="IKL22" s="135"/>
      <c r="IKM22" s="136"/>
      <c r="IKN22" s="137"/>
      <c r="IKO22" s="138"/>
      <c r="IKP22" s="135"/>
      <c r="IKQ22" s="136"/>
      <c r="IKR22" s="137"/>
      <c r="IKS22" s="138"/>
      <c r="IKT22" s="135"/>
      <c r="IKU22" s="136"/>
      <c r="IKV22" s="137"/>
      <c r="IKW22" s="138"/>
      <c r="IKX22" s="135"/>
      <c r="IKY22" s="136"/>
      <c r="IKZ22" s="137"/>
      <c r="ILA22" s="138"/>
      <c r="ILB22" s="135"/>
      <c r="ILC22" s="136"/>
      <c r="ILD22" s="137"/>
      <c r="ILE22" s="138"/>
      <c r="ILF22" s="135"/>
      <c r="ILG22" s="136"/>
      <c r="ILH22" s="137"/>
      <c r="ILI22" s="138"/>
      <c r="ILJ22" s="135"/>
      <c r="ILK22" s="136"/>
      <c r="ILL22" s="137"/>
      <c r="ILM22" s="138"/>
      <c r="ILN22" s="135"/>
      <c r="ILO22" s="136"/>
      <c r="ILP22" s="137"/>
      <c r="ILQ22" s="138"/>
      <c r="ILR22" s="135"/>
      <c r="ILS22" s="136"/>
      <c r="ILT22" s="137"/>
      <c r="ILU22" s="138"/>
      <c r="ILV22" s="135"/>
      <c r="ILW22" s="136"/>
      <c r="ILX22" s="137"/>
      <c r="ILY22" s="138"/>
      <c r="ILZ22" s="135"/>
      <c r="IMA22" s="136"/>
      <c r="IMB22" s="137"/>
      <c r="IMC22" s="138"/>
      <c r="IMD22" s="135"/>
      <c r="IME22" s="136"/>
      <c r="IMF22" s="137"/>
      <c r="IMG22" s="138"/>
      <c r="IMH22" s="135"/>
      <c r="IMI22" s="136"/>
      <c r="IMJ22" s="137"/>
      <c r="IMK22" s="138"/>
      <c r="IML22" s="135"/>
      <c r="IMM22" s="136"/>
      <c r="IMN22" s="137"/>
      <c r="IMO22" s="138"/>
      <c r="IMP22" s="135"/>
      <c r="IMQ22" s="136"/>
      <c r="IMR22" s="137"/>
      <c r="IMS22" s="138"/>
      <c r="IMT22" s="135"/>
      <c r="IMU22" s="136"/>
      <c r="IMV22" s="137"/>
      <c r="IMW22" s="138"/>
      <c r="IMX22" s="135"/>
      <c r="IMY22" s="136"/>
      <c r="IMZ22" s="137"/>
      <c r="INA22" s="138"/>
      <c r="INB22" s="135"/>
      <c r="INC22" s="136"/>
      <c r="IND22" s="137"/>
      <c r="INE22" s="138"/>
      <c r="INF22" s="135"/>
      <c r="ING22" s="136"/>
      <c r="INH22" s="137"/>
      <c r="INI22" s="138"/>
      <c r="INJ22" s="135"/>
      <c r="INK22" s="136"/>
      <c r="INL22" s="137"/>
      <c r="INM22" s="138"/>
      <c r="INN22" s="135"/>
      <c r="INO22" s="136"/>
      <c r="INP22" s="137"/>
      <c r="INQ22" s="138"/>
      <c r="INR22" s="135"/>
      <c r="INS22" s="136"/>
      <c r="INT22" s="137"/>
      <c r="INU22" s="138"/>
      <c r="INV22" s="135"/>
      <c r="INW22" s="136"/>
      <c r="INX22" s="137"/>
      <c r="INY22" s="138"/>
      <c r="INZ22" s="135"/>
      <c r="IOA22" s="136"/>
      <c r="IOB22" s="137"/>
      <c r="IOC22" s="138"/>
      <c r="IOD22" s="135"/>
      <c r="IOE22" s="136"/>
      <c r="IOF22" s="137"/>
      <c r="IOG22" s="138"/>
      <c r="IOH22" s="135"/>
      <c r="IOI22" s="136"/>
      <c r="IOJ22" s="137"/>
      <c r="IOK22" s="138"/>
      <c r="IOL22" s="135"/>
      <c r="IOM22" s="136"/>
      <c r="ION22" s="137"/>
      <c r="IOO22" s="138"/>
      <c r="IOP22" s="135"/>
      <c r="IOQ22" s="136"/>
      <c r="IOR22" s="137"/>
      <c r="IOS22" s="138"/>
      <c r="IOT22" s="135"/>
      <c r="IOU22" s="136"/>
      <c r="IOV22" s="137"/>
      <c r="IOW22" s="138"/>
      <c r="IOX22" s="135"/>
      <c r="IOY22" s="136"/>
      <c r="IOZ22" s="137"/>
      <c r="IPA22" s="138"/>
      <c r="IPB22" s="135"/>
      <c r="IPC22" s="136"/>
      <c r="IPD22" s="137"/>
      <c r="IPE22" s="138"/>
      <c r="IPF22" s="135"/>
      <c r="IPG22" s="136"/>
      <c r="IPH22" s="137"/>
      <c r="IPI22" s="138"/>
      <c r="IPJ22" s="135"/>
      <c r="IPK22" s="136"/>
      <c r="IPL22" s="137"/>
      <c r="IPM22" s="138"/>
      <c r="IPN22" s="135"/>
      <c r="IPO22" s="136"/>
      <c r="IPP22" s="137"/>
      <c r="IPQ22" s="138"/>
      <c r="IPR22" s="135"/>
      <c r="IPS22" s="136"/>
      <c r="IPT22" s="137"/>
      <c r="IPU22" s="138"/>
      <c r="IPV22" s="135"/>
      <c r="IPW22" s="136"/>
      <c r="IPX22" s="137"/>
      <c r="IPY22" s="138"/>
      <c r="IPZ22" s="135"/>
      <c r="IQA22" s="136"/>
      <c r="IQB22" s="137"/>
      <c r="IQC22" s="138"/>
      <c r="IQD22" s="135"/>
      <c r="IQE22" s="136"/>
      <c r="IQF22" s="137"/>
      <c r="IQG22" s="138"/>
      <c r="IQH22" s="135"/>
      <c r="IQI22" s="136"/>
      <c r="IQJ22" s="137"/>
      <c r="IQK22" s="138"/>
      <c r="IQL22" s="135"/>
      <c r="IQM22" s="136"/>
      <c r="IQN22" s="137"/>
      <c r="IQO22" s="138"/>
      <c r="IQP22" s="135"/>
      <c r="IQQ22" s="136"/>
      <c r="IQR22" s="137"/>
      <c r="IQS22" s="138"/>
      <c r="IQT22" s="135"/>
      <c r="IQU22" s="136"/>
      <c r="IQV22" s="137"/>
      <c r="IQW22" s="138"/>
      <c r="IQX22" s="135"/>
      <c r="IQY22" s="136"/>
      <c r="IQZ22" s="137"/>
      <c r="IRA22" s="138"/>
      <c r="IRB22" s="135"/>
      <c r="IRC22" s="136"/>
      <c r="IRD22" s="137"/>
      <c r="IRE22" s="138"/>
      <c r="IRF22" s="135"/>
      <c r="IRG22" s="136"/>
      <c r="IRH22" s="137"/>
      <c r="IRI22" s="138"/>
      <c r="IRJ22" s="135"/>
      <c r="IRK22" s="136"/>
      <c r="IRL22" s="137"/>
      <c r="IRM22" s="138"/>
      <c r="IRN22" s="135"/>
      <c r="IRO22" s="136"/>
      <c r="IRP22" s="137"/>
      <c r="IRQ22" s="138"/>
      <c r="IRR22" s="135"/>
      <c r="IRS22" s="136"/>
      <c r="IRT22" s="137"/>
      <c r="IRU22" s="138"/>
      <c r="IRV22" s="135"/>
      <c r="IRW22" s="136"/>
      <c r="IRX22" s="137"/>
      <c r="IRY22" s="138"/>
      <c r="IRZ22" s="135"/>
      <c r="ISA22" s="136"/>
      <c r="ISB22" s="137"/>
      <c r="ISC22" s="138"/>
      <c r="ISD22" s="135"/>
      <c r="ISE22" s="136"/>
      <c r="ISF22" s="137"/>
      <c r="ISG22" s="138"/>
      <c r="ISH22" s="135"/>
      <c r="ISI22" s="136"/>
      <c r="ISJ22" s="137"/>
      <c r="ISK22" s="138"/>
      <c r="ISL22" s="135"/>
      <c r="ISM22" s="136"/>
      <c r="ISN22" s="137"/>
      <c r="ISO22" s="138"/>
      <c r="ISP22" s="135"/>
      <c r="ISQ22" s="136"/>
      <c r="ISR22" s="137"/>
      <c r="ISS22" s="138"/>
      <c r="IST22" s="135"/>
      <c r="ISU22" s="136"/>
      <c r="ISV22" s="137"/>
      <c r="ISW22" s="138"/>
      <c r="ISX22" s="135"/>
      <c r="ISY22" s="136"/>
      <c r="ISZ22" s="137"/>
      <c r="ITA22" s="138"/>
      <c r="ITB22" s="135"/>
      <c r="ITC22" s="136"/>
      <c r="ITD22" s="137"/>
      <c r="ITE22" s="138"/>
      <c r="ITF22" s="135"/>
      <c r="ITG22" s="136"/>
      <c r="ITH22" s="137"/>
      <c r="ITI22" s="138"/>
      <c r="ITJ22" s="135"/>
      <c r="ITK22" s="136"/>
      <c r="ITL22" s="137"/>
      <c r="ITM22" s="138"/>
      <c r="ITN22" s="135"/>
      <c r="ITO22" s="136"/>
      <c r="ITP22" s="137"/>
      <c r="ITQ22" s="138"/>
      <c r="ITR22" s="135"/>
      <c r="ITS22" s="136"/>
      <c r="ITT22" s="137"/>
      <c r="ITU22" s="138"/>
      <c r="ITV22" s="135"/>
      <c r="ITW22" s="136"/>
      <c r="ITX22" s="137"/>
      <c r="ITY22" s="138"/>
      <c r="ITZ22" s="135"/>
      <c r="IUA22" s="136"/>
      <c r="IUB22" s="137"/>
      <c r="IUC22" s="138"/>
      <c r="IUD22" s="135"/>
      <c r="IUE22" s="136"/>
      <c r="IUF22" s="137"/>
      <c r="IUG22" s="138"/>
      <c r="IUH22" s="135"/>
      <c r="IUI22" s="136"/>
      <c r="IUJ22" s="137"/>
      <c r="IUK22" s="138"/>
      <c r="IUL22" s="135"/>
      <c r="IUM22" s="136"/>
      <c r="IUN22" s="137"/>
      <c r="IUO22" s="138"/>
      <c r="IUP22" s="135"/>
      <c r="IUQ22" s="136"/>
      <c r="IUR22" s="137"/>
      <c r="IUS22" s="138"/>
      <c r="IUT22" s="135"/>
      <c r="IUU22" s="136"/>
      <c r="IUV22" s="137"/>
      <c r="IUW22" s="138"/>
      <c r="IUX22" s="135"/>
      <c r="IUY22" s="136"/>
      <c r="IUZ22" s="137"/>
      <c r="IVA22" s="138"/>
      <c r="IVB22" s="135"/>
      <c r="IVC22" s="136"/>
      <c r="IVD22" s="137"/>
      <c r="IVE22" s="138"/>
      <c r="IVF22" s="135"/>
      <c r="IVG22" s="136"/>
      <c r="IVH22" s="137"/>
      <c r="IVI22" s="138"/>
      <c r="IVJ22" s="135"/>
      <c r="IVK22" s="136"/>
      <c r="IVL22" s="137"/>
      <c r="IVM22" s="138"/>
      <c r="IVN22" s="135"/>
      <c r="IVO22" s="136"/>
      <c r="IVP22" s="137"/>
      <c r="IVQ22" s="138"/>
      <c r="IVR22" s="135"/>
      <c r="IVS22" s="136"/>
      <c r="IVT22" s="137"/>
      <c r="IVU22" s="138"/>
      <c r="IVV22" s="135"/>
      <c r="IVW22" s="136"/>
      <c r="IVX22" s="137"/>
      <c r="IVY22" s="138"/>
      <c r="IVZ22" s="135"/>
      <c r="IWA22" s="136"/>
      <c r="IWB22" s="137"/>
      <c r="IWC22" s="138"/>
      <c r="IWD22" s="135"/>
      <c r="IWE22" s="136"/>
      <c r="IWF22" s="137"/>
      <c r="IWG22" s="138"/>
      <c r="IWH22" s="135"/>
      <c r="IWI22" s="136"/>
      <c r="IWJ22" s="137"/>
      <c r="IWK22" s="138"/>
      <c r="IWL22" s="135"/>
      <c r="IWM22" s="136"/>
      <c r="IWN22" s="137"/>
      <c r="IWO22" s="138"/>
      <c r="IWP22" s="135"/>
      <c r="IWQ22" s="136"/>
      <c r="IWR22" s="137"/>
      <c r="IWS22" s="138"/>
      <c r="IWT22" s="135"/>
      <c r="IWU22" s="136"/>
      <c r="IWV22" s="137"/>
      <c r="IWW22" s="138"/>
      <c r="IWX22" s="135"/>
      <c r="IWY22" s="136"/>
      <c r="IWZ22" s="137"/>
      <c r="IXA22" s="138"/>
      <c r="IXB22" s="135"/>
      <c r="IXC22" s="136"/>
      <c r="IXD22" s="137"/>
      <c r="IXE22" s="138"/>
      <c r="IXF22" s="135"/>
      <c r="IXG22" s="136"/>
      <c r="IXH22" s="137"/>
      <c r="IXI22" s="138"/>
      <c r="IXJ22" s="135"/>
      <c r="IXK22" s="136"/>
      <c r="IXL22" s="137"/>
      <c r="IXM22" s="138"/>
      <c r="IXN22" s="135"/>
      <c r="IXO22" s="136"/>
      <c r="IXP22" s="137"/>
      <c r="IXQ22" s="138"/>
      <c r="IXR22" s="135"/>
      <c r="IXS22" s="136"/>
      <c r="IXT22" s="137"/>
      <c r="IXU22" s="138"/>
      <c r="IXV22" s="135"/>
      <c r="IXW22" s="136"/>
      <c r="IXX22" s="137"/>
      <c r="IXY22" s="138"/>
      <c r="IXZ22" s="135"/>
      <c r="IYA22" s="136"/>
      <c r="IYB22" s="137"/>
      <c r="IYC22" s="138"/>
      <c r="IYD22" s="135"/>
      <c r="IYE22" s="136"/>
      <c r="IYF22" s="137"/>
      <c r="IYG22" s="138"/>
      <c r="IYH22" s="135"/>
      <c r="IYI22" s="136"/>
      <c r="IYJ22" s="137"/>
      <c r="IYK22" s="138"/>
      <c r="IYL22" s="135"/>
      <c r="IYM22" s="136"/>
      <c r="IYN22" s="137"/>
      <c r="IYO22" s="138"/>
      <c r="IYP22" s="135"/>
      <c r="IYQ22" s="136"/>
      <c r="IYR22" s="137"/>
      <c r="IYS22" s="138"/>
      <c r="IYT22" s="135"/>
      <c r="IYU22" s="136"/>
      <c r="IYV22" s="137"/>
      <c r="IYW22" s="138"/>
      <c r="IYX22" s="135"/>
      <c r="IYY22" s="136"/>
      <c r="IYZ22" s="137"/>
      <c r="IZA22" s="138"/>
      <c r="IZB22" s="135"/>
      <c r="IZC22" s="136"/>
      <c r="IZD22" s="137"/>
      <c r="IZE22" s="138"/>
      <c r="IZF22" s="135"/>
      <c r="IZG22" s="136"/>
      <c r="IZH22" s="137"/>
      <c r="IZI22" s="138"/>
      <c r="IZJ22" s="135"/>
      <c r="IZK22" s="136"/>
      <c r="IZL22" s="137"/>
      <c r="IZM22" s="138"/>
      <c r="IZN22" s="135"/>
      <c r="IZO22" s="136"/>
      <c r="IZP22" s="137"/>
      <c r="IZQ22" s="138"/>
      <c r="IZR22" s="135"/>
      <c r="IZS22" s="136"/>
      <c r="IZT22" s="137"/>
      <c r="IZU22" s="138"/>
      <c r="IZV22" s="135"/>
      <c r="IZW22" s="136"/>
      <c r="IZX22" s="137"/>
      <c r="IZY22" s="138"/>
      <c r="IZZ22" s="135"/>
      <c r="JAA22" s="136"/>
      <c r="JAB22" s="137"/>
      <c r="JAC22" s="138"/>
      <c r="JAD22" s="135"/>
      <c r="JAE22" s="136"/>
      <c r="JAF22" s="137"/>
      <c r="JAG22" s="138"/>
      <c r="JAH22" s="135"/>
      <c r="JAI22" s="136"/>
      <c r="JAJ22" s="137"/>
      <c r="JAK22" s="138"/>
      <c r="JAL22" s="135"/>
      <c r="JAM22" s="136"/>
      <c r="JAN22" s="137"/>
      <c r="JAO22" s="138"/>
      <c r="JAP22" s="135"/>
      <c r="JAQ22" s="136"/>
      <c r="JAR22" s="137"/>
      <c r="JAS22" s="138"/>
      <c r="JAT22" s="135"/>
      <c r="JAU22" s="136"/>
      <c r="JAV22" s="137"/>
      <c r="JAW22" s="138"/>
      <c r="JAX22" s="135"/>
      <c r="JAY22" s="136"/>
      <c r="JAZ22" s="137"/>
      <c r="JBA22" s="138"/>
      <c r="JBB22" s="135"/>
      <c r="JBC22" s="136"/>
      <c r="JBD22" s="137"/>
      <c r="JBE22" s="138"/>
      <c r="JBF22" s="135"/>
      <c r="JBG22" s="136"/>
      <c r="JBH22" s="137"/>
      <c r="JBI22" s="138"/>
      <c r="JBJ22" s="135"/>
      <c r="JBK22" s="136"/>
      <c r="JBL22" s="137"/>
      <c r="JBM22" s="138"/>
      <c r="JBN22" s="135"/>
      <c r="JBO22" s="136"/>
      <c r="JBP22" s="137"/>
      <c r="JBQ22" s="138"/>
      <c r="JBR22" s="135"/>
      <c r="JBS22" s="136"/>
      <c r="JBT22" s="137"/>
      <c r="JBU22" s="138"/>
      <c r="JBV22" s="135"/>
      <c r="JBW22" s="136"/>
      <c r="JBX22" s="137"/>
      <c r="JBY22" s="138"/>
      <c r="JBZ22" s="135"/>
      <c r="JCA22" s="136"/>
      <c r="JCB22" s="137"/>
      <c r="JCC22" s="138"/>
      <c r="JCD22" s="135"/>
      <c r="JCE22" s="136"/>
      <c r="JCF22" s="137"/>
      <c r="JCG22" s="138"/>
      <c r="JCH22" s="135"/>
      <c r="JCI22" s="136"/>
      <c r="JCJ22" s="137"/>
      <c r="JCK22" s="138"/>
      <c r="JCL22" s="135"/>
      <c r="JCM22" s="136"/>
      <c r="JCN22" s="137"/>
      <c r="JCO22" s="138"/>
      <c r="JCP22" s="135"/>
      <c r="JCQ22" s="136"/>
      <c r="JCR22" s="137"/>
      <c r="JCS22" s="138"/>
      <c r="JCT22" s="135"/>
      <c r="JCU22" s="136"/>
      <c r="JCV22" s="137"/>
      <c r="JCW22" s="138"/>
      <c r="JCX22" s="135"/>
      <c r="JCY22" s="136"/>
      <c r="JCZ22" s="137"/>
      <c r="JDA22" s="138"/>
      <c r="JDB22" s="135"/>
      <c r="JDC22" s="136"/>
      <c r="JDD22" s="137"/>
      <c r="JDE22" s="138"/>
      <c r="JDF22" s="135"/>
      <c r="JDG22" s="136"/>
      <c r="JDH22" s="137"/>
      <c r="JDI22" s="138"/>
      <c r="JDJ22" s="135"/>
      <c r="JDK22" s="136"/>
      <c r="JDL22" s="137"/>
      <c r="JDM22" s="138"/>
      <c r="JDN22" s="135"/>
      <c r="JDO22" s="136"/>
      <c r="JDP22" s="137"/>
      <c r="JDQ22" s="138"/>
      <c r="JDR22" s="135"/>
      <c r="JDS22" s="136"/>
      <c r="JDT22" s="137"/>
      <c r="JDU22" s="138"/>
      <c r="JDV22" s="135"/>
      <c r="JDW22" s="136"/>
      <c r="JDX22" s="137"/>
      <c r="JDY22" s="138"/>
      <c r="JDZ22" s="135"/>
      <c r="JEA22" s="136"/>
      <c r="JEB22" s="137"/>
      <c r="JEC22" s="138"/>
      <c r="JED22" s="135"/>
      <c r="JEE22" s="136"/>
      <c r="JEF22" s="137"/>
      <c r="JEG22" s="138"/>
      <c r="JEH22" s="135"/>
      <c r="JEI22" s="136"/>
      <c r="JEJ22" s="137"/>
      <c r="JEK22" s="138"/>
      <c r="JEL22" s="135"/>
      <c r="JEM22" s="136"/>
      <c r="JEN22" s="137"/>
      <c r="JEO22" s="138"/>
      <c r="JEP22" s="135"/>
      <c r="JEQ22" s="136"/>
      <c r="JER22" s="137"/>
      <c r="JES22" s="138"/>
      <c r="JET22" s="135"/>
      <c r="JEU22" s="136"/>
      <c r="JEV22" s="137"/>
      <c r="JEW22" s="138"/>
      <c r="JEX22" s="135"/>
      <c r="JEY22" s="136"/>
      <c r="JEZ22" s="137"/>
      <c r="JFA22" s="138"/>
      <c r="JFB22" s="135"/>
      <c r="JFC22" s="136"/>
      <c r="JFD22" s="137"/>
      <c r="JFE22" s="138"/>
      <c r="JFF22" s="135"/>
      <c r="JFG22" s="136"/>
      <c r="JFH22" s="137"/>
      <c r="JFI22" s="138"/>
      <c r="JFJ22" s="135"/>
      <c r="JFK22" s="136"/>
      <c r="JFL22" s="137"/>
      <c r="JFM22" s="138"/>
      <c r="JFN22" s="135"/>
      <c r="JFO22" s="136"/>
      <c r="JFP22" s="137"/>
      <c r="JFQ22" s="138"/>
      <c r="JFR22" s="135"/>
      <c r="JFS22" s="136"/>
      <c r="JFT22" s="137"/>
      <c r="JFU22" s="138"/>
      <c r="JFV22" s="135"/>
      <c r="JFW22" s="136"/>
      <c r="JFX22" s="137"/>
      <c r="JFY22" s="138"/>
      <c r="JFZ22" s="135"/>
      <c r="JGA22" s="136"/>
      <c r="JGB22" s="137"/>
      <c r="JGC22" s="138"/>
      <c r="JGD22" s="135"/>
      <c r="JGE22" s="136"/>
      <c r="JGF22" s="137"/>
      <c r="JGG22" s="138"/>
      <c r="JGH22" s="135"/>
      <c r="JGI22" s="136"/>
      <c r="JGJ22" s="137"/>
      <c r="JGK22" s="138"/>
      <c r="JGL22" s="135"/>
      <c r="JGM22" s="136"/>
      <c r="JGN22" s="137"/>
      <c r="JGO22" s="138"/>
      <c r="JGP22" s="135"/>
      <c r="JGQ22" s="136"/>
      <c r="JGR22" s="137"/>
      <c r="JGS22" s="138"/>
      <c r="JGT22" s="135"/>
      <c r="JGU22" s="136"/>
      <c r="JGV22" s="137"/>
      <c r="JGW22" s="138"/>
      <c r="JGX22" s="135"/>
      <c r="JGY22" s="136"/>
      <c r="JGZ22" s="137"/>
      <c r="JHA22" s="138"/>
      <c r="JHB22" s="135"/>
      <c r="JHC22" s="136"/>
      <c r="JHD22" s="137"/>
      <c r="JHE22" s="138"/>
      <c r="JHF22" s="135"/>
      <c r="JHG22" s="136"/>
      <c r="JHH22" s="137"/>
      <c r="JHI22" s="138"/>
      <c r="JHJ22" s="135"/>
      <c r="JHK22" s="136"/>
      <c r="JHL22" s="137"/>
      <c r="JHM22" s="138"/>
      <c r="JHN22" s="135"/>
      <c r="JHO22" s="136"/>
      <c r="JHP22" s="137"/>
      <c r="JHQ22" s="138"/>
      <c r="JHR22" s="135"/>
      <c r="JHS22" s="136"/>
      <c r="JHT22" s="137"/>
      <c r="JHU22" s="138"/>
      <c r="JHV22" s="135"/>
      <c r="JHW22" s="136"/>
      <c r="JHX22" s="137"/>
      <c r="JHY22" s="138"/>
      <c r="JHZ22" s="135"/>
      <c r="JIA22" s="136"/>
      <c r="JIB22" s="137"/>
      <c r="JIC22" s="138"/>
      <c r="JID22" s="135"/>
      <c r="JIE22" s="136"/>
      <c r="JIF22" s="137"/>
      <c r="JIG22" s="138"/>
      <c r="JIH22" s="135"/>
      <c r="JII22" s="136"/>
      <c r="JIJ22" s="137"/>
      <c r="JIK22" s="138"/>
      <c r="JIL22" s="135"/>
      <c r="JIM22" s="136"/>
      <c r="JIN22" s="137"/>
      <c r="JIO22" s="138"/>
      <c r="JIP22" s="135"/>
      <c r="JIQ22" s="136"/>
      <c r="JIR22" s="137"/>
      <c r="JIS22" s="138"/>
      <c r="JIT22" s="135"/>
      <c r="JIU22" s="136"/>
      <c r="JIV22" s="137"/>
      <c r="JIW22" s="138"/>
      <c r="JIX22" s="135"/>
      <c r="JIY22" s="136"/>
      <c r="JIZ22" s="137"/>
      <c r="JJA22" s="138"/>
      <c r="JJB22" s="135"/>
      <c r="JJC22" s="136"/>
      <c r="JJD22" s="137"/>
      <c r="JJE22" s="138"/>
      <c r="JJF22" s="135"/>
      <c r="JJG22" s="136"/>
      <c r="JJH22" s="137"/>
      <c r="JJI22" s="138"/>
      <c r="JJJ22" s="135"/>
      <c r="JJK22" s="136"/>
      <c r="JJL22" s="137"/>
      <c r="JJM22" s="138"/>
      <c r="JJN22" s="135"/>
      <c r="JJO22" s="136"/>
      <c r="JJP22" s="137"/>
      <c r="JJQ22" s="138"/>
      <c r="JJR22" s="135"/>
      <c r="JJS22" s="136"/>
      <c r="JJT22" s="137"/>
      <c r="JJU22" s="138"/>
      <c r="JJV22" s="135"/>
      <c r="JJW22" s="136"/>
      <c r="JJX22" s="137"/>
      <c r="JJY22" s="138"/>
      <c r="JJZ22" s="135"/>
      <c r="JKA22" s="136"/>
      <c r="JKB22" s="137"/>
      <c r="JKC22" s="138"/>
      <c r="JKD22" s="135"/>
      <c r="JKE22" s="136"/>
      <c r="JKF22" s="137"/>
      <c r="JKG22" s="138"/>
      <c r="JKH22" s="135"/>
      <c r="JKI22" s="136"/>
      <c r="JKJ22" s="137"/>
      <c r="JKK22" s="138"/>
      <c r="JKL22" s="135"/>
      <c r="JKM22" s="136"/>
      <c r="JKN22" s="137"/>
      <c r="JKO22" s="138"/>
      <c r="JKP22" s="135"/>
      <c r="JKQ22" s="136"/>
      <c r="JKR22" s="137"/>
      <c r="JKS22" s="138"/>
      <c r="JKT22" s="135"/>
      <c r="JKU22" s="136"/>
      <c r="JKV22" s="137"/>
      <c r="JKW22" s="138"/>
      <c r="JKX22" s="135"/>
      <c r="JKY22" s="136"/>
      <c r="JKZ22" s="137"/>
      <c r="JLA22" s="138"/>
      <c r="JLB22" s="135"/>
      <c r="JLC22" s="136"/>
      <c r="JLD22" s="137"/>
      <c r="JLE22" s="138"/>
      <c r="JLF22" s="135"/>
      <c r="JLG22" s="136"/>
      <c r="JLH22" s="137"/>
      <c r="JLI22" s="138"/>
      <c r="JLJ22" s="135"/>
      <c r="JLK22" s="136"/>
      <c r="JLL22" s="137"/>
      <c r="JLM22" s="138"/>
      <c r="JLN22" s="135"/>
      <c r="JLO22" s="136"/>
      <c r="JLP22" s="137"/>
      <c r="JLQ22" s="138"/>
      <c r="JLR22" s="135"/>
      <c r="JLS22" s="136"/>
      <c r="JLT22" s="137"/>
      <c r="JLU22" s="138"/>
      <c r="JLV22" s="135"/>
      <c r="JLW22" s="136"/>
      <c r="JLX22" s="137"/>
      <c r="JLY22" s="138"/>
      <c r="JLZ22" s="135"/>
      <c r="JMA22" s="136"/>
      <c r="JMB22" s="137"/>
      <c r="JMC22" s="138"/>
      <c r="JMD22" s="135"/>
      <c r="JME22" s="136"/>
      <c r="JMF22" s="137"/>
      <c r="JMG22" s="138"/>
      <c r="JMH22" s="135"/>
      <c r="JMI22" s="136"/>
      <c r="JMJ22" s="137"/>
      <c r="JMK22" s="138"/>
      <c r="JML22" s="135"/>
      <c r="JMM22" s="136"/>
      <c r="JMN22" s="137"/>
      <c r="JMO22" s="138"/>
      <c r="JMP22" s="135"/>
      <c r="JMQ22" s="136"/>
      <c r="JMR22" s="137"/>
      <c r="JMS22" s="138"/>
      <c r="JMT22" s="135"/>
      <c r="JMU22" s="136"/>
      <c r="JMV22" s="137"/>
      <c r="JMW22" s="138"/>
      <c r="JMX22" s="135"/>
      <c r="JMY22" s="136"/>
      <c r="JMZ22" s="137"/>
      <c r="JNA22" s="138"/>
      <c r="JNB22" s="135"/>
      <c r="JNC22" s="136"/>
      <c r="JND22" s="137"/>
      <c r="JNE22" s="138"/>
      <c r="JNF22" s="135"/>
      <c r="JNG22" s="136"/>
      <c r="JNH22" s="137"/>
      <c r="JNI22" s="138"/>
      <c r="JNJ22" s="135"/>
      <c r="JNK22" s="136"/>
      <c r="JNL22" s="137"/>
      <c r="JNM22" s="138"/>
      <c r="JNN22" s="135"/>
      <c r="JNO22" s="136"/>
      <c r="JNP22" s="137"/>
      <c r="JNQ22" s="138"/>
      <c r="JNR22" s="135"/>
      <c r="JNS22" s="136"/>
      <c r="JNT22" s="137"/>
      <c r="JNU22" s="138"/>
      <c r="JNV22" s="135"/>
      <c r="JNW22" s="136"/>
      <c r="JNX22" s="137"/>
      <c r="JNY22" s="138"/>
      <c r="JNZ22" s="135"/>
      <c r="JOA22" s="136"/>
      <c r="JOB22" s="137"/>
      <c r="JOC22" s="138"/>
      <c r="JOD22" s="135"/>
      <c r="JOE22" s="136"/>
      <c r="JOF22" s="137"/>
      <c r="JOG22" s="138"/>
      <c r="JOH22" s="135"/>
      <c r="JOI22" s="136"/>
      <c r="JOJ22" s="137"/>
      <c r="JOK22" s="138"/>
      <c r="JOL22" s="135"/>
      <c r="JOM22" s="136"/>
      <c r="JON22" s="137"/>
      <c r="JOO22" s="138"/>
      <c r="JOP22" s="135"/>
      <c r="JOQ22" s="136"/>
      <c r="JOR22" s="137"/>
      <c r="JOS22" s="138"/>
      <c r="JOT22" s="135"/>
      <c r="JOU22" s="136"/>
      <c r="JOV22" s="137"/>
      <c r="JOW22" s="138"/>
      <c r="JOX22" s="135"/>
      <c r="JOY22" s="136"/>
      <c r="JOZ22" s="137"/>
      <c r="JPA22" s="138"/>
      <c r="JPB22" s="135"/>
      <c r="JPC22" s="136"/>
      <c r="JPD22" s="137"/>
      <c r="JPE22" s="138"/>
      <c r="JPF22" s="135"/>
      <c r="JPG22" s="136"/>
      <c r="JPH22" s="137"/>
      <c r="JPI22" s="138"/>
      <c r="JPJ22" s="135"/>
      <c r="JPK22" s="136"/>
      <c r="JPL22" s="137"/>
      <c r="JPM22" s="138"/>
      <c r="JPN22" s="135"/>
      <c r="JPO22" s="136"/>
      <c r="JPP22" s="137"/>
      <c r="JPQ22" s="138"/>
      <c r="JPR22" s="135"/>
      <c r="JPS22" s="136"/>
      <c r="JPT22" s="137"/>
      <c r="JPU22" s="138"/>
      <c r="JPV22" s="135"/>
      <c r="JPW22" s="136"/>
      <c r="JPX22" s="137"/>
      <c r="JPY22" s="138"/>
      <c r="JPZ22" s="135"/>
      <c r="JQA22" s="136"/>
      <c r="JQB22" s="137"/>
      <c r="JQC22" s="138"/>
      <c r="JQD22" s="135"/>
      <c r="JQE22" s="136"/>
      <c r="JQF22" s="137"/>
      <c r="JQG22" s="138"/>
      <c r="JQH22" s="135"/>
      <c r="JQI22" s="136"/>
      <c r="JQJ22" s="137"/>
      <c r="JQK22" s="138"/>
      <c r="JQL22" s="135"/>
      <c r="JQM22" s="136"/>
      <c r="JQN22" s="137"/>
      <c r="JQO22" s="138"/>
      <c r="JQP22" s="135"/>
      <c r="JQQ22" s="136"/>
      <c r="JQR22" s="137"/>
      <c r="JQS22" s="138"/>
      <c r="JQT22" s="135"/>
      <c r="JQU22" s="136"/>
      <c r="JQV22" s="137"/>
      <c r="JQW22" s="138"/>
      <c r="JQX22" s="135"/>
      <c r="JQY22" s="136"/>
      <c r="JQZ22" s="137"/>
      <c r="JRA22" s="138"/>
      <c r="JRB22" s="135"/>
      <c r="JRC22" s="136"/>
      <c r="JRD22" s="137"/>
      <c r="JRE22" s="138"/>
      <c r="JRF22" s="135"/>
      <c r="JRG22" s="136"/>
      <c r="JRH22" s="137"/>
      <c r="JRI22" s="138"/>
      <c r="JRJ22" s="135"/>
      <c r="JRK22" s="136"/>
      <c r="JRL22" s="137"/>
      <c r="JRM22" s="138"/>
      <c r="JRN22" s="135"/>
      <c r="JRO22" s="136"/>
      <c r="JRP22" s="137"/>
      <c r="JRQ22" s="138"/>
      <c r="JRR22" s="135"/>
      <c r="JRS22" s="136"/>
      <c r="JRT22" s="137"/>
      <c r="JRU22" s="138"/>
      <c r="JRV22" s="135"/>
      <c r="JRW22" s="136"/>
      <c r="JRX22" s="137"/>
      <c r="JRY22" s="138"/>
      <c r="JRZ22" s="135"/>
      <c r="JSA22" s="136"/>
      <c r="JSB22" s="137"/>
      <c r="JSC22" s="138"/>
      <c r="JSD22" s="135"/>
      <c r="JSE22" s="136"/>
      <c r="JSF22" s="137"/>
      <c r="JSG22" s="138"/>
      <c r="JSH22" s="135"/>
      <c r="JSI22" s="136"/>
      <c r="JSJ22" s="137"/>
      <c r="JSK22" s="138"/>
      <c r="JSL22" s="135"/>
      <c r="JSM22" s="136"/>
      <c r="JSN22" s="137"/>
      <c r="JSO22" s="138"/>
      <c r="JSP22" s="135"/>
      <c r="JSQ22" s="136"/>
      <c r="JSR22" s="137"/>
      <c r="JSS22" s="138"/>
      <c r="JST22" s="135"/>
      <c r="JSU22" s="136"/>
      <c r="JSV22" s="137"/>
      <c r="JSW22" s="138"/>
      <c r="JSX22" s="135"/>
      <c r="JSY22" s="136"/>
      <c r="JSZ22" s="137"/>
      <c r="JTA22" s="138"/>
      <c r="JTB22" s="135"/>
      <c r="JTC22" s="136"/>
      <c r="JTD22" s="137"/>
      <c r="JTE22" s="138"/>
      <c r="JTF22" s="135"/>
      <c r="JTG22" s="136"/>
      <c r="JTH22" s="137"/>
      <c r="JTI22" s="138"/>
      <c r="JTJ22" s="135"/>
      <c r="JTK22" s="136"/>
      <c r="JTL22" s="137"/>
      <c r="JTM22" s="138"/>
      <c r="JTN22" s="135"/>
      <c r="JTO22" s="136"/>
      <c r="JTP22" s="137"/>
      <c r="JTQ22" s="138"/>
      <c r="JTR22" s="135"/>
      <c r="JTS22" s="136"/>
      <c r="JTT22" s="137"/>
      <c r="JTU22" s="138"/>
      <c r="JTV22" s="135"/>
      <c r="JTW22" s="136"/>
      <c r="JTX22" s="137"/>
      <c r="JTY22" s="138"/>
      <c r="JTZ22" s="135"/>
      <c r="JUA22" s="136"/>
      <c r="JUB22" s="137"/>
      <c r="JUC22" s="138"/>
      <c r="JUD22" s="135"/>
      <c r="JUE22" s="136"/>
      <c r="JUF22" s="137"/>
      <c r="JUG22" s="138"/>
      <c r="JUH22" s="135"/>
      <c r="JUI22" s="136"/>
      <c r="JUJ22" s="137"/>
      <c r="JUK22" s="138"/>
      <c r="JUL22" s="135"/>
      <c r="JUM22" s="136"/>
      <c r="JUN22" s="137"/>
      <c r="JUO22" s="138"/>
      <c r="JUP22" s="135"/>
      <c r="JUQ22" s="136"/>
      <c r="JUR22" s="137"/>
      <c r="JUS22" s="138"/>
      <c r="JUT22" s="135"/>
      <c r="JUU22" s="136"/>
      <c r="JUV22" s="137"/>
      <c r="JUW22" s="138"/>
      <c r="JUX22" s="135"/>
      <c r="JUY22" s="136"/>
      <c r="JUZ22" s="137"/>
      <c r="JVA22" s="138"/>
      <c r="JVB22" s="135"/>
      <c r="JVC22" s="136"/>
      <c r="JVD22" s="137"/>
      <c r="JVE22" s="138"/>
      <c r="JVF22" s="135"/>
      <c r="JVG22" s="136"/>
      <c r="JVH22" s="137"/>
      <c r="JVI22" s="138"/>
      <c r="JVJ22" s="135"/>
      <c r="JVK22" s="136"/>
      <c r="JVL22" s="137"/>
      <c r="JVM22" s="138"/>
      <c r="JVN22" s="135"/>
      <c r="JVO22" s="136"/>
      <c r="JVP22" s="137"/>
      <c r="JVQ22" s="138"/>
      <c r="JVR22" s="135"/>
      <c r="JVS22" s="136"/>
      <c r="JVT22" s="137"/>
      <c r="JVU22" s="138"/>
      <c r="JVV22" s="135"/>
      <c r="JVW22" s="136"/>
      <c r="JVX22" s="137"/>
      <c r="JVY22" s="138"/>
      <c r="JVZ22" s="135"/>
      <c r="JWA22" s="136"/>
      <c r="JWB22" s="137"/>
      <c r="JWC22" s="138"/>
      <c r="JWD22" s="135"/>
      <c r="JWE22" s="136"/>
      <c r="JWF22" s="137"/>
      <c r="JWG22" s="138"/>
      <c r="JWH22" s="135"/>
      <c r="JWI22" s="136"/>
      <c r="JWJ22" s="137"/>
      <c r="JWK22" s="138"/>
      <c r="JWL22" s="135"/>
      <c r="JWM22" s="136"/>
      <c r="JWN22" s="137"/>
      <c r="JWO22" s="138"/>
      <c r="JWP22" s="135"/>
      <c r="JWQ22" s="136"/>
      <c r="JWR22" s="137"/>
      <c r="JWS22" s="138"/>
      <c r="JWT22" s="135"/>
      <c r="JWU22" s="136"/>
      <c r="JWV22" s="137"/>
      <c r="JWW22" s="138"/>
      <c r="JWX22" s="135"/>
      <c r="JWY22" s="136"/>
      <c r="JWZ22" s="137"/>
      <c r="JXA22" s="138"/>
      <c r="JXB22" s="135"/>
      <c r="JXC22" s="136"/>
      <c r="JXD22" s="137"/>
      <c r="JXE22" s="138"/>
      <c r="JXF22" s="135"/>
      <c r="JXG22" s="136"/>
      <c r="JXH22" s="137"/>
      <c r="JXI22" s="138"/>
      <c r="JXJ22" s="135"/>
      <c r="JXK22" s="136"/>
      <c r="JXL22" s="137"/>
      <c r="JXM22" s="138"/>
      <c r="JXN22" s="135"/>
      <c r="JXO22" s="136"/>
      <c r="JXP22" s="137"/>
      <c r="JXQ22" s="138"/>
      <c r="JXR22" s="135"/>
      <c r="JXS22" s="136"/>
      <c r="JXT22" s="137"/>
      <c r="JXU22" s="138"/>
      <c r="JXV22" s="135"/>
      <c r="JXW22" s="136"/>
      <c r="JXX22" s="137"/>
      <c r="JXY22" s="138"/>
      <c r="JXZ22" s="135"/>
      <c r="JYA22" s="136"/>
      <c r="JYB22" s="137"/>
      <c r="JYC22" s="138"/>
      <c r="JYD22" s="135"/>
      <c r="JYE22" s="136"/>
      <c r="JYF22" s="137"/>
      <c r="JYG22" s="138"/>
      <c r="JYH22" s="135"/>
      <c r="JYI22" s="136"/>
      <c r="JYJ22" s="137"/>
      <c r="JYK22" s="138"/>
      <c r="JYL22" s="135"/>
      <c r="JYM22" s="136"/>
      <c r="JYN22" s="137"/>
      <c r="JYO22" s="138"/>
      <c r="JYP22" s="135"/>
      <c r="JYQ22" s="136"/>
      <c r="JYR22" s="137"/>
      <c r="JYS22" s="138"/>
      <c r="JYT22" s="135"/>
      <c r="JYU22" s="136"/>
      <c r="JYV22" s="137"/>
      <c r="JYW22" s="138"/>
      <c r="JYX22" s="135"/>
      <c r="JYY22" s="136"/>
      <c r="JYZ22" s="137"/>
      <c r="JZA22" s="138"/>
      <c r="JZB22" s="135"/>
      <c r="JZC22" s="136"/>
      <c r="JZD22" s="137"/>
      <c r="JZE22" s="138"/>
      <c r="JZF22" s="135"/>
      <c r="JZG22" s="136"/>
      <c r="JZH22" s="137"/>
      <c r="JZI22" s="138"/>
      <c r="JZJ22" s="135"/>
      <c r="JZK22" s="136"/>
      <c r="JZL22" s="137"/>
      <c r="JZM22" s="138"/>
      <c r="JZN22" s="135"/>
      <c r="JZO22" s="136"/>
      <c r="JZP22" s="137"/>
      <c r="JZQ22" s="138"/>
      <c r="JZR22" s="135"/>
      <c r="JZS22" s="136"/>
      <c r="JZT22" s="137"/>
      <c r="JZU22" s="138"/>
      <c r="JZV22" s="135"/>
      <c r="JZW22" s="136"/>
      <c r="JZX22" s="137"/>
      <c r="JZY22" s="138"/>
      <c r="JZZ22" s="135"/>
      <c r="KAA22" s="136"/>
      <c r="KAB22" s="137"/>
      <c r="KAC22" s="138"/>
      <c r="KAD22" s="135"/>
      <c r="KAE22" s="136"/>
      <c r="KAF22" s="137"/>
      <c r="KAG22" s="138"/>
      <c r="KAH22" s="135"/>
      <c r="KAI22" s="136"/>
      <c r="KAJ22" s="137"/>
      <c r="KAK22" s="138"/>
      <c r="KAL22" s="135"/>
      <c r="KAM22" s="136"/>
      <c r="KAN22" s="137"/>
      <c r="KAO22" s="138"/>
      <c r="KAP22" s="135"/>
      <c r="KAQ22" s="136"/>
      <c r="KAR22" s="137"/>
      <c r="KAS22" s="138"/>
      <c r="KAT22" s="135"/>
      <c r="KAU22" s="136"/>
      <c r="KAV22" s="137"/>
      <c r="KAW22" s="138"/>
      <c r="KAX22" s="135"/>
      <c r="KAY22" s="136"/>
      <c r="KAZ22" s="137"/>
      <c r="KBA22" s="138"/>
      <c r="KBB22" s="135"/>
      <c r="KBC22" s="136"/>
      <c r="KBD22" s="137"/>
      <c r="KBE22" s="138"/>
      <c r="KBF22" s="135"/>
      <c r="KBG22" s="136"/>
      <c r="KBH22" s="137"/>
      <c r="KBI22" s="138"/>
      <c r="KBJ22" s="135"/>
      <c r="KBK22" s="136"/>
      <c r="KBL22" s="137"/>
      <c r="KBM22" s="138"/>
      <c r="KBN22" s="135"/>
      <c r="KBO22" s="136"/>
      <c r="KBP22" s="137"/>
      <c r="KBQ22" s="138"/>
      <c r="KBR22" s="135"/>
      <c r="KBS22" s="136"/>
      <c r="KBT22" s="137"/>
      <c r="KBU22" s="138"/>
      <c r="KBV22" s="135"/>
      <c r="KBW22" s="136"/>
      <c r="KBX22" s="137"/>
      <c r="KBY22" s="138"/>
      <c r="KBZ22" s="135"/>
      <c r="KCA22" s="136"/>
      <c r="KCB22" s="137"/>
      <c r="KCC22" s="138"/>
      <c r="KCD22" s="135"/>
      <c r="KCE22" s="136"/>
      <c r="KCF22" s="137"/>
      <c r="KCG22" s="138"/>
      <c r="KCH22" s="135"/>
      <c r="KCI22" s="136"/>
      <c r="KCJ22" s="137"/>
      <c r="KCK22" s="138"/>
      <c r="KCL22" s="135"/>
      <c r="KCM22" s="136"/>
      <c r="KCN22" s="137"/>
      <c r="KCO22" s="138"/>
      <c r="KCP22" s="135"/>
      <c r="KCQ22" s="136"/>
      <c r="KCR22" s="137"/>
      <c r="KCS22" s="138"/>
      <c r="KCT22" s="135"/>
      <c r="KCU22" s="136"/>
      <c r="KCV22" s="137"/>
      <c r="KCW22" s="138"/>
      <c r="KCX22" s="135"/>
      <c r="KCY22" s="136"/>
      <c r="KCZ22" s="137"/>
      <c r="KDA22" s="138"/>
      <c r="KDB22" s="135"/>
      <c r="KDC22" s="136"/>
      <c r="KDD22" s="137"/>
      <c r="KDE22" s="138"/>
      <c r="KDF22" s="135"/>
      <c r="KDG22" s="136"/>
      <c r="KDH22" s="137"/>
      <c r="KDI22" s="138"/>
      <c r="KDJ22" s="135"/>
      <c r="KDK22" s="136"/>
      <c r="KDL22" s="137"/>
      <c r="KDM22" s="138"/>
      <c r="KDN22" s="135"/>
      <c r="KDO22" s="136"/>
      <c r="KDP22" s="137"/>
      <c r="KDQ22" s="138"/>
      <c r="KDR22" s="135"/>
      <c r="KDS22" s="136"/>
      <c r="KDT22" s="137"/>
      <c r="KDU22" s="138"/>
      <c r="KDV22" s="135"/>
      <c r="KDW22" s="136"/>
      <c r="KDX22" s="137"/>
      <c r="KDY22" s="138"/>
      <c r="KDZ22" s="135"/>
      <c r="KEA22" s="136"/>
      <c r="KEB22" s="137"/>
      <c r="KEC22" s="138"/>
      <c r="KED22" s="135"/>
      <c r="KEE22" s="136"/>
      <c r="KEF22" s="137"/>
      <c r="KEG22" s="138"/>
      <c r="KEH22" s="135"/>
      <c r="KEI22" s="136"/>
      <c r="KEJ22" s="137"/>
      <c r="KEK22" s="138"/>
      <c r="KEL22" s="135"/>
      <c r="KEM22" s="136"/>
      <c r="KEN22" s="137"/>
      <c r="KEO22" s="138"/>
      <c r="KEP22" s="135"/>
      <c r="KEQ22" s="136"/>
      <c r="KER22" s="137"/>
      <c r="KES22" s="138"/>
      <c r="KET22" s="135"/>
      <c r="KEU22" s="136"/>
      <c r="KEV22" s="137"/>
      <c r="KEW22" s="138"/>
      <c r="KEX22" s="135"/>
      <c r="KEY22" s="136"/>
      <c r="KEZ22" s="137"/>
      <c r="KFA22" s="138"/>
      <c r="KFB22" s="135"/>
      <c r="KFC22" s="136"/>
      <c r="KFD22" s="137"/>
      <c r="KFE22" s="138"/>
      <c r="KFF22" s="135"/>
      <c r="KFG22" s="136"/>
      <c r="KFH22" s="137"/>
      <c r="KFI22" s="138"/>
      <c r="KFJ22" s="135"/>
      <c r="KFK22" s="136"/>
      <c r="KFL22" s="137"/>
      <c r="KFM22" s="138"/>
      <c r="KFN22" s="135"/>
      <c r="KFO22" s="136"/>
      <c r="KFP22" s="137"/>
      <c r="KFQ22" s="138"/>
      <c r="KFR22" s="135"/>
      <c r="KFS22" s="136"/>
      <c r="KFT22" s="137"/>
      <c r="KFU22" s="138"/>
      <c r="KFV22" s="135"/>
      <c r="KFW22" s="136"/>
      <c r="KFX22" s="137"/>
      <c r="KFY22" s="138"/>
      <c r="KFZ22" s="135"/>
      <c r="KGA22" s="136"/>
      <c r="KGB22" s="137"/>
      <c r="KGC22" s="138"/>
      <c r="KGD22" s="135"/>
      <c r="KGE22" s="136"/>
      <c r="KGF22" s="137"/>
      <c r="KGG22" s="138"/>
      <c r="KGH22" s="135"/>
      <c r="KGI22" s="136"/>
      <c r="KGJ22" s="137"/>
      <c r="KGK22" s="138"/>
      <c r="KGL22" s="135"/>
      <c r="KGM22" s="136"/>
      <c r="KGN22" s="137"/>
      <c r="KGO22" s="138"/>
      <c r="KGP22" s="135"/>
      <c r="KGQ22" s="136"/>
      <c r="KGR22" s="137"/>
      <c r="KGS22" s="138"/>
      <c r="KGT22" s="135"/>
      <c r="KGU22" s="136"/>
      <c r="KGV22" s="137"/>
      <c r="KGW22" s="138"/>
      <c r="KGX22" s="135"/>
      <c r="KGY22" s="136"/>
      <c r="KGZ22" s="137"/>
      <c r="KHA22" s="138"/>
      <c r="KHB22" s="135"/>
      <c r="KHC22" s="136"/>
      <c r="KHD22" s="137"/>
      <c r="KHE22" s="138"/>
      <c r="KHF22" s="135"/>
      <c r="KHG22" s="136"/>
      <c r="KHH22" s="137"/>
      <c r="KHI22" s="138"/>
      <c r="KHJ22" s="135"/>
      <c r="KHK22" s="136"/>
      <c r="KHL22" s="137"/>
      <c r="KHM22" s="138"/>
      <c r="KHN22" s="135"/>
      <c r="KHO22" s="136"/>
      <c r="KHP22" s="137"/>
      <c r="KHQ22" s="138"/>
      <c r="KHR22" s="135"/>
      <c r="KHS22" s="136"/>
      <c r="KHT22" s="137"/>
      <c r="KHU22" s="138"/>
      <c r="KHV22" s="135"/>
      <c r="KHW22" s="136"/>
      <c r="KHX22" s="137"/>
      <c r="KHY22" s="138"/>
      <c r="KHZ22" s="135"/>
      <c r="KIA22" s="136"/>
      <c r="KIB22" s="137"/>
      <c r="KIC22" s="138"/>
      <c r="KID22" s="135"/>
      <c r="KIE22" s="136"/>
      <c r="KIF22" s="137"/>
      <c r="KIG22" s="138"/>
      <c r="KIH22" s="135"/>
      <c r="KII22" s="136"/>
      <c r="KIJ22" s="137"/>
      <c r="KIK22" s="138"/>
      <c r="KIL22" s="135"/>
      <c r="KIM22" s="136"/>
      <c r="KIN22" s="137"/>
      <c r="KIO22" s="138"/>
      <c r="KIP22" s="135"/>
      <c r="KIQ22" s="136"/>
      <c r="KIR22" s="137"/>
      <c r="KIS22" s="138"/>
      <c r="KIT22" s="135"/>
      <c r="KIU22" s="136"/>
      <c r="KIV22" s="137"/>
      <c r="KIW22" s="138"/>
      <c r="KIX22" s="135"/>
      <c r="KIY22" s="136"/>
      <c r="KIZ22" s="137"/>
      <c r="KJA22" s="138"/>
      <c r="KJB22" s="135"/>
      <c r="KJC22" s="136"/>
      <c r="KJD22" s="137"/>
      <c r="KJE22" s="138"/>
      <c r="KJF22" s="135"/>
      <c r="KJG22" s="136"/>
      <c r="KJH22" s="137"/>
      <c r="KJI22" s="138"/>
      <c r="KJJ22" s="135"/>
      <c r="KJK22" s="136"/>
      <c r="KJL22" s="137"/>
      <c r="KJM22" s="138"/>
      <c r="KJN22" s="135"/>
      <c r="KJO22" s="136"/>
      <c r="KJP22" s="137"/>
      <c r="KJQ22" s="138"/>
      <c r="KJR22" s="135"/>
      <c r="KJS22" s="136"/>
      <c r="KJT22" s="137"/>
      <c r="KJU22" s="138"/>
      <c r="KJV22" s="135"/>
      <c r="KJW22" s="136"/>
      <c r="KJX22" s="137"/>
      <c r="KJY22" s="138"/>
      <c r="KJZ22" s="135"/>
      <c r="KKA22" s="136"/>
      <c r="KKB22" s="137"/>
      <c r="KKC22" s="138"/>
      <c r="KKD22" s="135"/>
      <c r="KKE22" s="136"/>
      <c r="KKF22" s="137"/>
      <c r="KKG22" s="138"/>
      <c r="KKH22" s="135"/>
      <c r="KKI22" s="136"/>
      <c r="KKJ22" s="137"/>
      <c r="KKK22" s="138"/>
      <c r="KKL22" s="135"/>
      <c r="KKM22" s="136"/>
      <c r="KKN22" s="137"/>
      <c r="KKO22" s="138"/>
      <c r="KKP22" s="135"/>
      <c r="KKQ22" s="136"/>
      <c r="KKR22" s="137"/>
      <c r="KKS22" s="138"/>
      <c r="KKT22" s="135"/>
      <c r="KKU22" s="136"/>
      <c r="KKV22" s="137"/>
      <c r="KKW22" s="138"/>
      <c r="KKX22" s="135"/>
      <c r="KKY22" s="136"/>
      <c r="KKZ22" s="137"/>
      <c r="KLA22" s="138"/>
      <c r="KLB22" s="135"/>
      <c r="KLC22" s="136"/>
      <c r="KLD22" s="137"/>
      <c r="KLE22" s="138"/>
      <c r="KLF22" s="135"/>
      <c r="KLG22" s="136"/>
      <c r="KLH22" s="137"/>
      <c r="KLI22" s="138"/>
      <c r="KLJ22" s="135"/>
      <c r="KLK22" s="136"/>
      <c r="KLL22" s="137"/>
      <c r="KLM22" s="138"/>
      <c r="KLN22" s="135"/>
      <c r="KLO22" s="136"/>
      <c r="KLP22" s="137"/>
      <c r="KLQ22" s="138"/>
      <c r="KLR22" s="135"/>
      <c r="KLS22" s="136"/>
      <c r="KLT22" s="137"/>
      <c r="KLU22" s="138"/>
      <c r="KLV22" s="135"/>
      <c r="KLW22" s="136"/>
      <c r="KLX22" s="137"/>
      <c r="KLY22" s="138"/>
      <c r="KLZ22" s="135"/>
      <c r="KMA22" s="136"/>
      <c r="KMB22" s="137"/>
      <c r="KMC22" s="138"/>
      <c r="KMD22" s="135"/>
      <c r="KME22" s="136"/>
      <c r="KMF22" s="137"/>
      <c r="KMG22" s="138"/>
      <c r="KMH22" s="135"/>
      <c r="KMI22" s="136"/>
      <c r="KMJ22" s="137"/>
      <c r="KMK22" s="138"/>
      <c r="KML22" s="135"/>
      <c r="KMM22" s="136"/>
      <c r="KMN22" s="137"/>
      <c r="KMO22" s="138"/>
      <c r="KMP22" s="135"/>
      <c r="KMQ22" s="136"/>
      <c r="KMR22" s="137"/>
      <c r="KMS22" s="138"/>
      <c r="KMT22" s="135"/>
      <c r="KMU22" s="136"/>
      <c r="KMV22" s="137"/>
      <c r="KMW22" s="138"/>
      <c r="KMX22" s="135"/>
      <c r="KMY22" s="136"/>
      <c r="KMZ22" s="137"/>
      <c r="KNA22" s="138"/>
      <c r="KNB22" s="135"/>
      <c r="KNC22" s="136"/>
      <c r="KND22" s="137"/>
      <c r="KNE22" s="138"/>
      <c r="KNF22" s="135"/>
      <c r="KNG22" s="136"/>
      <c r="KNH22" s="137"/>
      <c r="KNI22" s="138"/>
      <c r="KNJ22" s="135"/>
      <c r="KNK22" s="136"/>
      <c r="KNL22" s="137"/>
      <c r="KNM22" s="138"/>
      <c r="KNN22" s="135"/>
      <c r="KNO22" s="136"/>
      <c r="KNP22" s="137"/>
      <c r="KNQ22" s="138"/>
      <c r="KNR22" s="135"/>
      <c r="KNS22" s="136"/>
      <c r="KNT22" s="137"/>
      <c r="KNU22" s="138"/>
      <c r="KNV22" s="135"/>
      <c r="KNW22" s="136"/>
      <c r="KNX22" s="137"/>
      <c r="KNY22" s="138"/>
      <c r="KNZ22" s="135"/>
      <c r="KOA22" s="136"/>
      <c r="KOB22" s="137"/>
      <c r="KOC22" s="138"/>
      <c r="KOD22" s="135"/>
      <c r="KOE22" s="136"/>
      <c r="KOF22" s="137"/>
      <c r="KOG22" s="138"/>
      <c r="KOH22" s="135"/>
      <c r="KOI22" s="136"/>
      <c r="KOJ22" s="137"/>
      <c r="KOK22" s="138"/>
      <c r="KOL22" s="135"/>
      <c r="KOM22" s="136"/>
      <c r="KON22" s="137"/>
      <c r="KOO22" s="138"/>
      <c r="KOP22" s="135"/>
      <c r="KOQ22" s="136"/>
      <c r="KOR22" s="137"/>
      <c r="KOS22" s="138"/>
      <c r="KOT22" s="135"/>
      <c r="KOU22" s="136"/>
      <c r="KOV22" s="137"/>
      <c r="KOW22" s="138"/>
      <c r="KOX22" s="135"/>
      <c r="KOY22" s="136"/>
      <c r="KOZ22" s="137"/>
      <c r="KPA22" s="138"/>
      <c r="KPB22" s="135"/>
      <c r="KPC22" s="136"/>
      <c r="KPD22" s="137"/>
      <c r="KPE22" s="138"/>
      <c r="KPF22" s="135"/>
      <c r="KPG22" s="136"/>
      <c r="KPH22" s="137"/>
      <c r="KPI22" s="138"/>
      <c r="KPJ22" s="135"/>
      <c r="KPK22" s="136"/>
      <c r="KPL22" s="137"/>
      <c r="KPM22" s="138"/>
      <c r="KPN22" s="135"/>
      <c r="KPO22" s="136"/>
      <c r="KPP22" s="137"/>
      <c r="KPQ22" s="138"/>
      <c r="KPR22" s="135"/>
      <c r="KPS22" s="136"/>
      <c r="KPT22" s="137"/>
      <c r="KPU22" s="138"/>
      <c r="KPV22" s="135"/>
      <c r="KPW22" s="136"/>
      <c r="KPX22" s="137"/>
      <c r="KPY22" s="138"/>
      <c r="KPZ22" s="135"/>
      <c r="KQA22" s="136"/>
      <c r="KQB22" s="137"/>
      <c r="KQC22" s="138"/>
      <c r="KQD22" s="135"/>
      <c r="KQE22" s="136"/>
      <c r="KQF22" s="137"/>
      <c r="KQG22" s="138"/>
      <c r="KQH22" s="135"/>
      <c r="KQI22" s="136"/>
      <c r="KQJ22" s="137"/>
      <c r="KQK22" s="138"/>
      <c r="KQL22" s="135"/>
      <c r="KQM22" s="136"/>
      <c r="KQN22" s="137"/>
      <c r="KQO22" s="138"/>
      <c r="KQP22" s="135"/>
      <c r="KQQ22" s="136"/>
      <c r="KQR22" s="137"/>
      <c r="KQS22" s="138"/>
      <c r="KQT22" s="135"/>
      <c r="KQU22" s="136"/>
      <c r="KQV22" s="137"/>
      <c r="KQW22" s="138"/>
      <c r="KQX22" s="135"/>
      <c r="KQY22" s="136"/>
      <c r="KQZ22" s="137"/>
      <c r="KRA22" s="138"/>
      <c r="KRB22" s="135"/>
      <c r="KRC22" s="136"/>
      <c r="KRD22" s="137"/>
      <c r="KRE22" s="138"/>
      <c r="KRF22" s="135"/>
      <c r="KRG22" s="136"/>
      <c r="KRH22" s="137"/>
      <c r="KRI22" s="138"/>
      <c r="KRJ22" s="135"/>
      <c r="KRK22" s="136"/>
      <c r="KRL22" s="137"/>
      <c r="KRM22" s="138"/>
      <c r="KRN22" s="135"/>
      <c r="KRO22" s="136"/>
      <c r="KRP22" s="137"/>
      <c r="KRQ22" s="138"/>
      <c r="KRR22" s="135"/>
      <c r="KRS22" s="136"/>
      <c r="KRT22" s="137"/>
      <c r="KRU22" s="138"/>
      <c r="KRV22" s="135"/>
      <c r="KRW22" s="136"/>
      <c r="KRX22" s="137"/>
      <c r="KRY22" s="138"/>
      <c r="KRZ22" s="135"/>
      <c r="KSA22" s="136"/>
      <c r="KSB22" s="137"/>
      <c r="KSC22" s="138"/>
      <c r="KSD22" s="135"/>
      <c r="KSE22" s="136"/>
      <c r="KSF22" s="137"/>
      <c r="KSG22" s="138"/>
      <c r="KSH22" s="135"/>
      <c r="KSI22" s="136"/>
      <c r="KSJ22" s="137"/>
      <c r="KSK22" s="138"/>
      <c r="KSL22" s="135"/>
      <c r="KSM22" s="136"/>
      <c r="KSN22" s="137"/>
      <c r="KSO22" s="138"/>
      <c r="KSP22" s="135"/>
      <c r="KSQ22" s="136"/>
      <c r="KSR22" s="137"/>
      <c r="KSS22" s="138"/>
      <c r="KST22" s="135"/>
      <c r="KSU22" s="136"/>
      <c r="KSV22" s="137"/>
      <c r="KSW22" s="138"/>
      <c r="KSX22" s="135"/>
      <c r="KSY22" s="136"/>
      <c r="KSZ22" s="137"/>
      <c r="KTA22" s="138"/>
      <c r="KTB22" s="135"/>
      <c r="KTC22" s="136"/>
      <c r="KTD22" s="137"/>
      <c r="KTE22" s="138"/>
      <c r="KTF22" s="135"/>
      <c r="KTG22" s="136"/>
      <c r="KTH22" s="137"/>
      <c r="KTI22" s="138"/>
      <c r="KTJ22" s="135"/>
      <c r="KTK22" s="136"/>
      <c r="KTL22" s="137"/>
      <c r="KTM22" s="138"/>
      <c r="KTN22" s="135"/>
      <c r="KTO22" s="136"/>
      <c r="KTP22" s="137"/>
      <c r="KTQ22" s="138"/>
      <c r="KTR22" s="135"/>
      <c r="KTS22" s="136"/>
      <c r="KTT22" s="137"/>
      <c r="KTU22" s="138"/>
      <c r="KTV22" s="135"/>
      <c r="KTW22" s="136"/>
      <c r="KTX22" s="137"/>
      <c r="KTY22" s="138"/>
      <c r="KTZ22" s="135"/>
      <c r="KUA22" s="136"/>
      <c r="KUB22" s="137"/>
      <c r="KUC22" s="138"/>
      <c r="KUD22" s="135"/>
      <c r="KUE22" s="136"/>
      <c r="KUF22" s="137"/>
      <c r="KUG22" s="138"/>
      <c r="KUH22" s="135"/>
      <c r="KUI22" s="136"/>
      <c r="KUJ22" s="137"/>
      <c r="KUK22" s="138"/>
      <c r="KUL22" s="135"/>
      <c r="KUM22" s="136"/>
      <c r="KUN22" s="137"/>
      <c r="KUO22" s="138"/>
      <c r="KUP22" s="135"/>
      <c r="KUQ22" s="136"/>
      <c r="KUR22" s="137"/>
      <c r="KUS22" s="138"/>
      <c r="KUT22" s="135"/>
      <c r="KUU22" s="136"/>
      <c r="KUV22" s="137"/>
      <c r="KUW22" s="138"/>
      <c r="KUX22" s="135"/>
      <c r="KUY22" s="136"/>
      <c r="KUZ22" s="137"/>
      <c r="KVA22" s="138"/>
      <c r="KVB22" s="135"/>
      <c r="KVC22" s="136"/>
      <c r="KVD22" s="137"/>
      <c r="KVE22" s="138"/>
      <c r="KVF22" s="135"/>
      <c r="KVG22" s="136"/>
      <c r="KVH22" s="137"/>
      <c r="KVI22" s="138"/>
      <c r="KVJ22" s="135"/>
      <c r="KVK22" s="136"/>
      <c r="KVL22" s="137"/>
      <c r="KVM22" s="138"/>
      <c r="KVN22" s="135"/>
      <c r="KVO22" s="136"/>
      <c r="KVP22" s="137"/>
      <c r="KVQ22" s="138"/>
      <c r="KVR22" s="135"/>
      <c r="KVS22" s="136"/>
      <c r="KVT22" s="137"/>
      <c r="KVU22" s="138"/>
      <c r="KVV22" s="135"/>
      <c r="KVW22" s="136"/>
      <c r="KVX22" s="137"/>
      <c r="KVY22" s="138"/>
      <c r="KVZ22" s="135"/>
      <c r="KWA22" s="136"/>
      <c r="KWB22" s="137"/>
      <c r="KWC22" s="138"/>
      <c r="KWD22" s="135"/>
      <c r="KWE22" s="136"/>
      <c r="KWF22" s="137"/>
      <c r="KWG22" s="138"/>
      <c r="KWH22" s="135"/>
      <c r="KWI22" s="136"/>
      <c r="KWJ22" s="137"/>
      <c r="KWK22" s="138"/>
      <c r="KWL22" s="135"/>
      <c r="KWM22" s="136"/>
      <c r="KWN22" s="137"/>
      <c r="KWO22" s="138"/>
      <c r="KWP22" s="135"/>
      <c r="KWQ22" s="136"/>
      <c r="KWR22" s="137"/>
      <c r="KWS22" s="138"/>
      <c r="KWT22" s="135"/>
      <c r="KWU22" s="136"/>
      <c r="KWV22" s="137"/>
      <c r="KWW22" s="138"/>
      <c r="KWX22" s="135"/>
      <c r="KWY22" s="136"/>
      <c r="KWZ22" s="137"/>
      <c r="KXA22" s="138"/>
      <c r="KXB22" s="135"/>
      <c r="KXC22" s="136"/>
      <c r="KXD22" s="137"/>
      <c r="KXE22" s="138"/>
      <c r="KXF22" s="135"/>
      <c r="KXG22" s="136"/>
      <c r="KXH22" s="137"/>
      <c r="KXI22" s="138"/>
      <c r="KXJ22" s="135"/>
      <c r="KXK22" s="136"/>
      <c r="KXL22" s="137"/>
      <c r="KXM22" s="138"/>
      <c r="KXN22" s="135"/>
      <c r="KXO22" s="136"/>
      <c r="KXP22" s="137"/>
      <c r="KXQ22" s="138"/>
      <c r="KXR22" s="135"/>
      <c r="KXS22" s="136"/>
      <c r="KXT22" s="137"/>
      <c r="KXU22" s="138"/>
      <c r="KXV22" s="135"/>
      <c r="KXW22" s="136"/>
      <c r="KXX22" s="137"/>
      <c r="KXY22" s="138"/>
      <c r="KXZ22" s="135"/>
      <c r="KYA22" s="136"/>
      <c r="KYB22" s="137"/>
      <c r="KYC22" s="138"/>
      <c r="KYD22" s="135"/>
      <c r="KYE22" s="136"/>
      <c r="KYF22" s="137"/>
      <c r="KYG22" s="138"/>
      <c r="KYH22" s="135"/>
      <c r="KYI22" s="136"/>
      <c r="KYJ22" s="137"/>
      <c r="KYK22" s="138"/>
      <c r="KYL22" s="135"/>
      <c r="KYM22" s="136"/>
      <c r="KYN22" s="137"/>
      <c r="KYO22" s="138"/>
      <c r="KYP22" s="135"/>
      <c r="KYQ22" s="136"/>
      <c r="KYR22" s="137"/>
      <c r="KYS22" s="138"/>
      <c r="KYT22" s="135"/>
      <c r="KYU22" s="136"/>
      <c r="KYV22" s="137"/>
      <c r="KYW22" s="138"/>
      <c r="KYX22" s="135"/>
      <c r="KYY22" s="136"/>
      <c r="KYZ22" s="137"/>
      <c r="KZA22" s="138"/>
      <c r="KZB22" s="135"/>
      <c r="KZC22" s="136"/>
      <c r="KZD22" s="137"/>
      <c r="KZE22" s="138"/>
      <c r="KZF22" s="135"/>
      <c r="KZG22" s="136"/>
      <c r="KZH22" s="137"/>
      <c r="KZI22" s="138"/>
      <c r="KZJ22" s="135"/>
      <c r="KZK22" s="136"/>
      <c r="KZL22" s="137"/>
      <c r="KZM22" s="138"/>
      <c r="KZN22" s="135"/>
      <c r="KZO22" s="136"/>
      <c r="KZP22" s="137"/>
      <c r="KZQ22" s="138"/>
      <c r="KZR22" s="135"/>
      <c r="KZS22" s="136"/>
      <c r="KZT22" s="137"/>
      <c r="KZU22" s="138"/>
      <c r="KZV22" s="135"/>
      <c r="KZW22" s="136"/>
      <c r="KZX22" s="137"/>
      <c r="KZY22" s="138"/>
      <c r="KZZ22" s="135"/>
      <c r="LAA22" s="136"/>
      <c r="LAB22" s="137"/>
      <c r="LAC22" s="138"/>
      <c r="LAD22" s="135"/>
      <c r="LAE22" s="136"/>
      <c r="LAF22" s="137"/>
      <c r="LAG22" s="138"/>
      <c r="LAH22" s="135"/>
      <c r="LAI22" s="136"/>
      <c r="LAJ22" s="137"/>
      <c r="LAK22" s="138"/>
      <c r="LAL22" s="135"/>
      <c r="LAM22" s="136"/>
      <c r="LAN22" s="137"/>
      <c r="LAO22" s="138"/>
      <c r="LAP22" s="135"/>
      <c r="LAQ22" s="136"/>
      <c r="LAR22" s="137"/>
      <c r="LAS22" s="138"/>
      <c r="LAT22" s="135"/>
      <c r="LAU22" s="136"/>
      <c r="LAV22" s="137"/>
      <c r="LAW22" s="138"/>
      <c r="LAX22" s="135"/>
      <c r="LAY22" s="136"/>
      <c r="LAZ22" s="137"/>
      <c r="LBA22" s="138"/>
      <c r="LBB22" s="135"/>
      <c r="LBC22" s="136"/>
      <c r="LBD22" s="137"/>
      <c r="LBE22" s="138"/>
      <c r="LBF22" s="135"/>
      <c r="LBG22" s="136"/>
      <c r="LBH22" s="137"/>
      <c r="LBI22" s="138"/>
      <c r="LBJ22" s="135"/>
      <c r="LBK22" s="136"/>
      <c r="LBL22" s="137"/>
      <c r="LBM22" s="138"/>
      <c r="LBN22" s="135"/>
      <c r="LBO22" s="136"/>
      <c r="LBP22" s="137"/>
      <c r="LBQ22" s="138"/>
      <c r="LBR22" s="135"/>
      <c r="LBS22" s="136"/>
      <c r="LBT22" s="137"/>
      <c r="LBU22" s="138"/>
      <c r="LBV22" s="135"/>
      <c r="LBW22" s="136"/>
      <c r="LBX22" s="137"/>
      <c r="LBY22" s="138"/>
      <c r="LBZ22" s="135"/>
      <c r="LCA22" s="136"/>
      <c r="LCB22" s="137"/>
      <c r="LCC22" s="138"/>
      <c r="LCD22" s="135"/>
      <c r="LCE22" s="136"/>
      <c r="LCF22" s="137"/>
      <c r="LCG22" s="138"/>
      <c r="LCH22" s="135"/>
      <c r="LCI22" s="136"/>
      <c r="LCJ22" s="137"/>
      <c r="LCK22" s="138"/>
      <c r="LCL22" s="135"/>
      <c r="LCM22" s="136"/>
      <c r="LCN22" s="137"/>
      <c r="LCO22" s="138"/>
      <c r="LCP22" s="135"/>
      <c r="LCQ22" s="136"/>
      <c r="LCR22" s="137"/>
      <c r="LCS22" s="138"/>
      <c r="LCT22" s="135"/>
      <c r="LCU22" s="136"/>
      <c r="LCV22" s="137"/>
      <c r="LCW22" s="138"/>
      <c r="LCX22" s="135"/>
      <c r="LCY22" s="136"/>
      <c r="LCZ22" s="137"/>
      <c r="LDA22" s="138"/>
      <c r="LDB22" s="135"/>
      <c r="LDC22" s="136"/>
      <c r="LDD22" s="137"/>
      <c r="LDE22" s="138"/>
      <c r="LDF22" s="135"/>
      <c r="LDG22" s="136"/>
      <c r="LDH22" s="137"/>
      <c r="LDI22" s="138"/>
      <c r="LDJ22" s="135"/>
      <c r="LDK22" s="136"/>
      <c r="LDL22" s="137"/>
      <c r="LDM22" s="138"/>
      <c r="LDN22" s="135"/>
      <c r="LDO22" s="136"/>
      <c r="LDP22" s="137"/>
      <c r="LDQ22" s="138"/>
      <c r="LDR22" s="135"/>
      <c r="LDS22" s="136"/>
      <c r="LDT22" s="137"/>
      <c r="LDU22" s="138"/>
      <c r="LDV22" s="135"/>
      <c r="LDW22" s="136"/>
      <c r="LDX22" s="137"/>
      <c r="LDY22" s="138"/>
      <c r="LDZ22" s="135"/>
      <c r="LEA22" s="136"/>
      <c r="LEB22" s="137"/>
      <c r="LEC22" s="138"/>
      <c r="LED22" s="135"/>
      <c r="LEE22" s="136"/>
      <c r="LEF22" s="137"/>
      <c r="LEG22" s="138"/>
      <c r="LEH22" s="135"/>
      <c r="LEI22" s="136"/>
      <c r="LEJ22" s="137"/>
      <c r="LEK22" s="138"/>
      <c r="LEL22" s="135"/>
      <c r="LEM22" s="136"/>
      <c r="LEN22" s="137"/>
      <c r="LEO22" s="138"/>
      <c r="LEP22" s="135"/>
      <c r="LEQ22" s="136"/>
      <c r="LER22" s="137"/>
      <c r="LES22" s="138"/>
      <c r="LET22" s="135"/>
      <c r="LEU22" s="136"/>
      <c r="LEV22" s="137"/>
      <c r="LEW22" s="138"/>
      <c r="LEX22" s="135"/>
      <c r="LEY22" s="136"/>
      <c r="LEZ22" s="137"/>
      <c r="LFA22" s="138"/>
      <c r="LFB22" s="135"/>
      <c r="LFC22" s="136"/>
      <c r="LFD22" s="137"/>
      <c r="LFE22" s="138"/>
      <c r="LFF22" s="135"/>
      <c r="LFG22" s="136"/>
      <c r="LFH22" s="137"/>
      <c r="LFI22" s="138"/>
      <c r="LFJ22" s="135"/>
      <c r="LFK22" s="136"/>
      <c r="LFL22" s="137"/>
      <c r="LFM22" s="138"/>
      <c r="LFN22" s="135"/>
      <c r="LFO22" s="136"/>
      <c r="LFP22" s="137"/>
      <c r="LFQ22" s="138"/>
      <c r="LFR22" s="135"/>
      <c r="LFS22" s="136"/>
      <c r="LFT22" s="137"/>
      <c r="LFU22" s="138"/>
      <c r="LFV22" s="135"/>
      <c r="LFW22" s="136"/>
      <c r="LFX22" s="137"/>
      <c r="LFY22" s="138"/>
      <c r="LFZ22" s="135"/>
      <c r="LGA22" s="136"/>
      <c r="LGB22" s="137"/>
      <c r="LGC22" s="138"/>
      <c r="LGD22" s="135"/>
      <c r="LGE22" s="136"/>
      <c r="LGF22" s="137"/>
      <c r="LGG22" s="138"/>
      <c r="LGH22" s="135"/>
      <c r="LGI22" s="136"/>
      <c r="LGJ22" s="137"/>
      <c r="LGK22" s="138"/>
      <c r="LGL22" s="135"/>
      <c r="LGM22" s="136"/>
      <c r="LGN22" s="137"/>
      <c r="LGO22" s="138"/>
      <c r="LGP22" s="135"/>
      <c r="LGQ22" s="136"/>
      <c r="LGR22" s="137"/>
      <c r="LGS22" s="138"/>
      <c r="LGT22" s="135"/>
      <c r="LGU22" s="136"/>
      <c r="LGV22" s="137"/>
      <c r="LGW22" s="138"/>
      <c r="LGX22" s="135"/>
      <c r="LGY22" s="136"/>
      <c r="LGZ22" s="137"/>
      <c r="LHA22" s="138"/>
      <c r="LHB22" s="135"/>
      <c r="LHC22" s="136"/>
      <c r="LHD22" s="137"/>
      <c r="LHE22" s="138"/>
      <c r="LHF22" s="135"/>
      <c r="LHG22" s="136"/>
      <c r="LHH22" s="137"/>
      <c r="LHI22" s="138"/>
      <c r="LHJ22" s="135"/>
      <c r="LHK22" s="136"/>
      <c r="LHL22" s="137"/>
      <c r="LHM22" s="138"/>
      <c r="LHN22" s="135"/>
      <c r="LHO22" s="136"/>
      <c r="LHP22" s="137"/>
      <c r="LHQ22" s="138"/>
      <c r="LHR22" s="135"/>
      <c r="LHS22" s="136"/>
      <c r="LHT22" s="137"/>
      <c r="LHU22" s="138"/>
      <c r="LHV22" s="135"/>
      <c r="LHW22" s="136"/>
      <c r="LHX22" s="137"/>
      <c r="LHY22" s="138"/>
      <c r="LHZ22" s="135"/>
      <c r="LIA22" s="136"/>
      <c r="LIB22" s="137"/>
      <c r="LIC22" s="138"/>
      <c r="LID22" s="135"/>
      <c r="LIE22" s="136"/>
      <c r="LIF22" s="137"/>
      <c r="LIG22" s="138"/>
      <c r="LIH22" s="135"/>
      <c r="LII22" s="136"/>
      <c r="LIJ22" s="137"/>
      <c r="LIK22" s="138"/>
      <c r="LIL22" s="135"/>
      <c r="LIM22" s="136"/>
      <c r="LIN22" s="137"/>
      <c r="LIO22" s="138"/>
      <c r="LIP22" s="135"/>
      <c r="LIQ22" s="136"/>
      <c r="LIR22" s="137"/>
      <c r="LIS22" s="138"/>
      <c r="LIT22" s="135"/>
      <c r="LIU22" s="136"/>
      <c r="LIV22" s="137"/>
      <c r="LIW22" s="138"/>
      <c r="LIX22" s="135"/>
      <c r="LIY22" s="136"/>
      <c r="LIZ22" s="137"/>
      <c r="LJA22" s="138"/>
      <c r="LJB22" s="135"/>
      <c r="LJC22" s="136"/>
      <c r="LJD22" s="137"/>
      <c r="LJE22" s="138"/>
      <c r="LJF22" s="135"/>
      <c r="LJG22" s="136"/>
      <c r="LJH22" s="137"/>
      <c r="LJI22" s="138"/>
      <c r="LJJ22" s="135"/>
      <c r="LJK22" s="136"/>
      <c r="LJL22" s="137"/>
      <c r="LJM22" s="138"/>
      <c r="LJN22" s="135"/>
      <c r="LJO22" s="136"/>
      <c r="LJP22" s="137"/>
      <c r="LJQ22" s="138"/>
      <c r="LJR22" s="135"/>
      <c r="LJS22" s="136"/>
      <c r="LJT22" s="137"/>
      <c r="LJU22" s="138"/>
      <c r="LJV22" s="135"/>
      <c r="LJW22" s="136"/>
      <c r="LJX22" s="137"/>
      <c r="LJY22" s="138"/>
      <c r="LJZ22" s="135"/>
      <c r="LKA22" s="136"/>
      <c r="LKB22" s="137"/>
      <c r="LKC22" s="138"/>
      <c r="LKD22" s="135"/>
      <c r="LKE22" s="136"/>
      <c r="LKF22" s="137"/>
      <c r="LKG22" s="138"/>
      <c r="LKH22" s="135"/>
      <c r="LKI22" s="136"/>
      <c r="LKJ22" s="137"/>
      <c r="LKK22" s="138"/>
      <c r="LKL22" s="135"/>
      <c r="LKM22" s="136"/>
      <c r="LKN22" s="137"/>
      <c r="LKO22" s="138"/>
      <c r="LKP22" s="135"/>
      <c r="LKQ22" s="136"/>
      <c r="LKR22" s="137"/>
      <c r="LKS22" s="138"/>
      <c r="LKT22" s="135"/>
      <c r="LKU22" s="136"/>
      <c r="LKV22" s="137"/>
      <c r="LKW22" s="138"/>
      <c r="LKX22" s="135"/>
      <c r="LKY22" s="136"/>
      <c r="LKZ22" s="137"/>
      <c r="LLA22" s="138"/>
      <c r="LLB22" s="135"/>
      <c r="LLC22" s="136"/>
      <c r="LLD22" s="137"/>
      <c r="LLE22" s="138"/>
      <c r="LLF22" s="135"/>
      <c r="LLG22" s="136"/>
      <c r="LLH22" s="137"/>
      <c r="LLI22" s="138"/>
      <c r="LLJ22" s="135"/>
      <c r="LLK22" s="136"/>
      <c r="LLL22" s="137"/>
      <c r="LLM22" s="138"/>
      <c r="LLN22" s="135"/>
      <c r="LLO22" s="136"/>
      <c r="LLP22" s="137"/>
      <c r="LLQ22" s="138"/>
      <c r="LLR22" s="135"/>
      <c r="LLS22" s="136"/>
      <c r="LLT22" s="137"/>
      <c r="LLU22" s="138"/>
      <c r="LLV22" s="135"/>
      <c r="LLW22" s="136"/>
      <c r="LLX22" s="137"/>
      <c r="LLY22" s="138"/>
      <c r="LLZ22" s="135"/>
      <c r="LMA22" s="136"/>
      <c r="LMB22" s="137"/>
      <c r="LMC22" s="138"/>
      <c r="LMD22" s="135"/>
      <c r="LME22" s="136"/>
      <c r="LMF22" s="137"/>
      <c r="LMG22" s="138"/>
      <c r="LMH22" s="135"/>
      <c r="LMI22" s="136"/>
      <c r="LMJ22" s="137"/>
      <c r="LMK22" s="138"/>
      <c r="LML22" s="135"/>
      <c r="LMM22" s="136"/>
      <c r="LMN22" s="137"/>
      <c r="LMO22" s="138"/>
      <c r="LMP22" s="135"/>
      <c r="LMQ22" s="136"/>
      <c r="LMR22" s="137"/>
      <c r="LMS22" s="138"/>
      <c r="LMT22" s="135"/>
      <c r="LMU22" s="136"/>
      <c r="LMV22" s="137"/>
      <c r="LMW22" s="138"/>
      <c r="LMX22" s="135"/>
      <c r="LMY22" s="136"/>
      <c r="LMZ22" s="137"/>
      <c r="LNA22" s="138"/>
      <c r="LNB22" s="135"/>
      <c r="LNC22" s="136"/>
      <c r="LND22" s="137"/>
      <c r="LNE22" s="138"/>
      <c r="LNF22" s="135"/>
      <c r="LNG22" s="136"/>
      <c r="LNH22" s="137"/>
      <c r="LNI22" s="138"/>
      <c r="LNJ22" s="135"/>
      <c r="LNK22" s="136"/>
      <c r="LNL22" s="137"/>
      <c r="LNM22" s="138"/>
      <c r="LNN22" s="135"/>
      <c r="LNO22" s="136"/>
      <c r="LNP22" s="137"/>
      <c r="LNQ22" s="138"/>
      <c r="LNR22" s="135"/>
      <c r="LNS22" s="136"/>
      <c r="LNT22" s="137"/>
      <c r="LNU22" s="138"/>
      <c r="LNV22" s="135"/>
      <c r="LNW22" s="136"/>
      <c r="LNX22" s="137"/>
      <c r="LNY22" s="138"/>
      <c r="LNZ22" s="135"/>
      <c r="LOA22" s="136"/>
      <c r="LOB22" s="137"/>
      <c r="LOC22" s="138"/>
      <c r="LOD22" s="135"/>
      <c r="LOE22" s="136"/>
      <c r="LOF22" s="137"/>
      <c r="LOG22" s="138"/>
      <c r="LOH22" s="135"/>
      <c r="LOI22" s="136"/>
      <c r="LOJ22" s="137"/>
      <c r="LOK22" s="138"/>
      <c r="LOL22" s="135"/>
      <c r="LOM22" s="136"/>
      <c r="LON22" s="137"/>
      <c r="LOO22" s="138"/>
      <c r="LOP22" s="135"/>
      <c r="LOQ22" s="136"/>
      <c r="LOR22" s="137"/>
      <c r="LOS22" s="138"/>
      <c r="LOT22" s="135"/>
      <c r="LOU22" s="136"/>
      <c r="LOV22" s="137"/>
      <c r="LOW22" s="138"/>
      <c r="LOX22" s="135"/>
      <c r="LOY22" s="136"/>
      <c r="LOZ22" s="137"/>
      <c r="LPA22" s="138"/>
      <c r="LPB22" s="135"/>
      <c r="LPC22" s="136"/>
      <c r="LPD22" s="137"/>
      <c r="LPE22" s="138"/>
      <c r="LPF22" s="135"/>
      <c r="LPG22" s="136"/>
      <c r="LPH22" s="137"/>
      <c r="LPI22" s="138"/>
      <c r="LPJ22" s="135"/>
      <c r="LPK22" s="136"/>
      <c r="LPL22" s="137"/>
      <c r="LPM22" s="138"/>
      <c r="LPN22" s="135"/>
      <c r="LPO22" s="136"/>
      <c r="LPP22" s="137"/>
      <c r="LPQ22" s="138"/>
      <c r="LPR22" s="135"/>
      <c r="LPS22" s="136"/>
      <c r="LPT22" s="137"/>
      <c r="LPU22" s="138"/>
      <c r="LPV22" s="135"/>
      <c r="LPW22" s="136"/>
      <c r="LPX22" s="137"/>
      <c r="LPY22" s="138"/>
      <c r="LPZ22" s="135"/>
      <c r="LQA22" s="136"/>
      <c r="LQB22" s="137"/>
      <c r="LQC22" s="138"/>
      <c r="LQD22" s="135"/>
      <c r="LQE22" s="136"/>
      <c r="LQF22" s="137"/>
      <c r="LQG22" s="138"/>
      <c r="LQH22" s="135"/>
      <c r="LQI22" s="136"/>
      <c r="LQJ22" s="137"/>
      <c r="LQK22" s="138"/>
      <c r="LQL22" s="135"/>
      <c r="LQM22" s="136"/>
      <c r="LQN22" s="137"/>
      <c r="LQO22" s="138"/>
      <c r="LQP22" s="135"/>
      <c r="LQQ22" s="136"/>
      <c r="LQR22" s="137"/>
      <c r="LQS22" s="138"/>
      <c r="LQT22" s="135"/>
      <c r="LQU22" s="136"/>
      <c r="LQV22" s="137"/>
      <c r="LQW22" s="138"/>
      <c r="LQX22" s="135"/>
      <c r="LQY22" s="136"/>
      <c r="LQZ22" s="137"/>
      <c r="LRA22" s="138"/>
      <c r="LRB22" s="135"/>
      <c r="LRC22" s="136"/>
      <c r="LRD22" s="137"/>
      <c r="LRE22" s="138"/>
      <c r="LRF22" s="135"/>
      <c r="LRG22" s="136"/>
      <c r="LRH22" s="137"/>
      <c r="LRI22" s="138"/>
      <c r="LRJ22" s="135"/>
      <c r="LRK22" s="136"/>
      <c r="LRL22" s="137"/>
      <c r="LRM22" s="138"/>
      <c r="LRN22" s="135"/>
      <c r="LRO22" s="136"/>
      <c r="LRP22" s="137"/>
      <c r="LRQ22" s="138"/>
      <c r="LRR22" s="135"/>
      <c r="LRS22" s="136"/>
      <c r="LRT22" s="137"/>
      <c r="LRU22" s="138"/>
      <c r="LRV22" s="135"/>
      <c r="LRW22" s="136"/>
      <c r="LRX22" s="137"/>
      <c r="LRY22" s="138"/>
      <c r="LRZ22" s="135"/>
      <c r="LSA22" s="136"/>
      <c r="LSB22" s="137"/>
      <c r="LSC22" s="138"/>
      <c r="LSD22" s="135"/>
      <c r="LSE22" s="136"/>
      <c r="LSF22" s="137"/>
      <c r="LSG22" s="138"/>
      <c r="LSH22" s="135"/>
      <c r="LSI22" s="136"/>
      <c r="LSJ22" s="137"/>
      <c r="LSK22" s="138"/>
      <c r="LSL22" s="135"/>
      <c r="LSM22" s="136"/>
      <c r="LSN22" s="137"/>
      <c r="LSO22" s="138"/>
      <c r="LSP22" s="135"/>
      <c r="LSQ22" s="136"/>
      <c r="LSR22" s="137"/>
      <c r="LSS22" s="138"/>
      <c r="LST22" s="135"/>
      <c r="LSU22" s="136"/>
      <c r="LSV22" s="137"/>
      <c r="LSW22" s="138"/>
      <c r="LSX22" s="135"/>
      <c r="LSY22" s="136"/>
      <c r="LSZ22" s="137"/>
      <c r="LTA22" s="138"/>
      <c r="LTB22" s="135"/>
      <c r="LTC22" s="136"/>
      <c r="LTD22" s="137"/>
      <c r="LTE22" s="138"/>
      <c r="LTF22" s="135"/>
      <c r="LTG22" s="136"/>
      <c r="LTH22" s="137"/>
      <c r="LTI22" s="138"/>
      <c r="LTJ22" s="135"/>
      <c r="LTK22" s="136"/>
      <c r="LTL22" s="137"/>
      <c r="LTM22" s="138"/>
      <c r="LTN22" s="135"/>
      <c r="LTO22" s="136"/>
      <c r="LTP22" s="137"/>
      <c r="LTQ22" s="138"/>
      <c r="LTR22" s="135"/>
      <c r="LTS22" s="136"/>
      <c r="LTT22" s="137"/>
      <c r="LTU22" s="138"/>
      <c r="LTV22" s="135"/>
      <c r="LTW22" s="136"/>
      <c r="LTX22" s="137"/>
      <c r="LTY22" s="138"/>
      <c r="LTZ22" s="135"/>
      <c r="LUA22" s="136"/>
      <c r="LUB22" s="137"/>
      <c r="LUC22" s="138"/>
      <c r="LUD22" s="135"/>
      <c r="LUE22" s="136"/>
      <c r="LUF22" s="137"/>
      <c r="LUG22" s="138"/>
      <c r="LUH22" s="135"/>
      <c r="LUI22" s="136"/>
      <c r="LUJ22" s="137"/>
      <c r="LUK22" s="138"/>
      <c r="LUL22" s="135"/>
      <c r="LUM22" s="136"/>
      <c r="LUN22" s="137"/>
      <c r="LUO22" s="138"/>
      <c r="LUP22" s="135"/>
      <c r="LUQ22" s="136"/>
      <c r="LUR22" s="137"/>
      <c r="LUS22" s="138"/>
      <c r="LUT22" s="135"/>
      <c r="LUU22" s="136"/>
      <c r="LUV22" s="137"/>
      <c r="LUW22" s="138"/>
      <c r="LUX22" s="135"/>
      <c r="LUY22" s="136"/>
      <c r="LUZ22" s="137"/>
      <c r="LVA22" s="138"/>
      <c r="LVB22" s="135"/>
      <c r="LVC22" s="136"/>
      <c r="LVD22" s="137"/>
      <c r="LVE22" s="138"/>
      <c r="LVF22" s="135"/>
      <c r="LVG22" s="136"/>
      <c r="LVH22" s="137"/>
      <c r="LVI22" s="138"/>
      <c r="LVJ22" s="135"/>
      <c r="LVK22" s="136"/>
      <c r="LVL22" s="137"/>
      <c r="LVM22" s="138"/>
      <c r="LVN22" s="135"/>
      <c r="LVO22" s="136"/>
      <c r="LVP22" s="137"/>
      <c r="LVQ22" s="138"/>
      <c r="LVR22" s="135"/>
      <c r="LVS22" s="136"/>
      <c r="LVT22" s="137"/>
      <c r="LVU22" s="138"/>
      <c r="LVV22" s="135"/>
      <c r="LVW22" s="136"/>
      <c r="LVX22" s="137"/>
      <c r="LVY22" s="138"/>
      <c r="LVZ22" s="135"/>
      <c r="LWA22" s="136"/>
      <c r="LWB22" s="137"/>
      <c r="LWC22" s="138"/>
      <c r="LWD22" s="135"/>
      <c r="LWE22" s="136"/>
      <c r="LWF22" s="137"/>
      <c r="LWG22" s="138"/>
      <c r="LWH22" s="135"/>
      <c r="LWI22" s="136"/>
      <c r="LWJ22" s="137"/>
      <c r="LWK22" s="138"/>
      <c r="LWL22" s="135"/>
      <c r="LWM22" s="136"/>
      <c r="LWN22" s="137"/>
      <c r="LWO22" s="138"/>
      <c r="LWP22" s="135"/>
      <c r="LWQ22" s="136"/>
      <c r="LWR22" s="137"/>
      <c r="LWS22" s="138"/>
      <c r="LWT22" s="135"/>
      <c r="LWU22" s="136"/>
      <c r="LWV22" s="137"/>
      <c r="LWW22" s="138"/>
      <c r="LWX22" s="135"/>
      <c r="LWY22" s="136"/>
      <c r="LWZ22" s="137"/>
      <c r="LXA22" s="138"/>
      <c r="LXB22" s="135"/>
      <c r="LXC22" s="136"/>
      <c r="LXD22" s="137"/>
      <c r="LXE22" s="138"/>
      <c r="LXF22" s="135"/>
      <c r="LXG22" s="136"/>
      <c r="LXH22" s="137"/>
      <c r="LXI22" s="138"/>
      <c r="LXJ22" s="135"/>
      <c r="LXK22" s="136"/>
      <c r="LXL22" s="137"/>
      <c r="LXM22" s="138"/>
      <c r="LXN22" s="135"/>
      <c r="LXO22" s="136"/>
      <c r="LXP22" s="137"/>
      <c r="LXQ22" s="138"/>
      <c r="LXR22" s="135"/>
      <c r="LXS22" s="136"/>
      <c r="LXT22" s="137"/>
      <c r="LXU22" s="138"/>
      <c r="LXV22" s="135"/>
      <c r="LXW22" s="136"/>
      <c r="LXX22" s="137"/>
      <c r="LXY22" s="138"/>
      <c r="LXZ22" s="135"/>
      <c r="LYA22" s="136"/>
      <c r="LYB22" s="137"/>
      <c r="LYC22" s="138"/>
      <c r="LYD22" s="135"/>
      <c r="LYE22" s="136"/>
      <c r="LYF22" s="137"/>
      <c r="LYG22" s="138"/>
      <c r="LYH22" s="135"/>
      <c r="LYI22" s="136"/>
      <c r="LYJ22" s="137"/>
      <c r="LYK22" s="138"/>
      <c r="LYL22" s="135"/>
      <c r="LYM22" s="136"/>
      <c r="LYN22" s="137"/>
      <c r="LYO22" s="138"/>
      <c r="LYP22" s="135"/>
      <c r="LYQ22" s="136"/>
      <c r="LYR22" s="137"/>
      <c r="LYS22" s="138"/>
      <c r="LYT22" s="135"/>
      <c r="LYU22" s="136"/>
      <c r="LYV22" s="137"/>
      <c r="LYW22" s="138"/>
      <c r="LYX22" s="135"/>
      <c r="LYY22" s="136"/>
      <c r="LYZ22" s="137"/>
      <c r="LZA22" s="138"/>
      <c r="LZB22" s="135"/>
      <c r="LZC22" s="136"/>
      <c r="LZD22" s="137"/>
      <c r="LZE22" s="138"/>
      <c r="LZF22" s="135"/>
      <c r="LZG22" s="136"/>
      <c r="LZH22" s="137"/>
      <c r="LZI22" s="138"/>
      <c r="LZJ22" s="135"/>
      <c r="LZK22" s="136"/>
      <c r="LZL22" s="137"/>
      <c r="LZM22" s="138"/>
      <c r="LZN22" s="135"/>
      <c r="LZO22" s="136"/>
      <c r="LZP22" s="137"/>
      <c r="LZQ22" s="138"/>
      <c r="LZR22" s="135"/>
      <c r="LZS22" s="136"/>
      <c r="LZT22" s="137"/>
      <c r="LZU22" s="138"/>
      <c r="LZV22" s="135"/>
      <c r="LZW22" s="136"/>
      <c r="LZX22" s="137"/>
      <c r="LZY22" s="138"/>
      <c r="LZZ22" s="135"/>
      <c r="MAA22" s="136"/>
      <c r="MAB22" s="137"/>
      <c r="MAC22" s="138"/>
      <c r="MAD22" s="135"/>
      <c r="MAE22" s="136"/>
      <c r="MAF22" s="137"/>
      <c r="MAG22" s="138"/>
      <c r="MAH22" s="135"/>
      <c r="MAI22" s="136"/>
      <c r="MAJ22" s="137"/>
      <c r="MAK22" s="138"/>
      <c r="MAL22" s="135"/>
      <c r="MAM22" s="136"/>
      <c r="MAN22" s="137"/>
      <c r="MAO22" s="138"/>
      <c r="MAP22" s="135"/>
      <c r="MAQ22" s="136"/>
      <c r="MAR22" s="137"/>
      <c r="MAS22" s="138"/>
      <c r="MAT22" s="135"/>
      <c r="MAU22" s="136"/>
      <c r="MAV22" s="137"/>
      <c r="MAW22" s="138"/>
      <c r="MAX22" s="135"/>
      <c r="MAY22" s="136"/>
      <c r="MAZ22" s="137"/>
      <c r="MBA22" s="138"/>
      <c r="MBB22" s="135"/>
      <c r="MBC22" s="136"/>
      <c r="MBD22" s="137"/>
      <c r="MBE22" s="138"/>
      <c r="MBF22" s="135"/>
      <c r="MBG22" s="136"/>
      <c r="MBH22" s="137"/>
      <c r="MBI22" s="138"/>
      <c r="MBJ22" s="135"/>
      <c r="MBK22" s="136"/>
      <c r="MBL22" s="137"/>
      <c r="MBM22" s="138"/>
      <c r="MBN22" s="135"/>
      <c r="MBO22" s="136"/>
      <c r="MBP22" s="137"/>
      <c r="MBQ22" s="138"/>
      <c r="MBR22" s="135"/>
      <c r="MBS22" s="136"/>
      <c r="MBT22" s="137"/>
      <c r="MBU22" s="138"/>
      <c r="MBV22" s="135"/>
      <c r="MBW22" s="136"/>
      <c r="MBX22" s="137"/>
      <c r="MBY22" s="138"/>
      <c r="MBZ22" s="135"/>
      <c r="MCA22" s="136"/>
      <c r="MCB22" s="137"/>
      <c r="MCC22" s="138"/>
      <c r="MCD22" s="135"/>
      <c r="MCE22" s="136"/>
      <c r="MCF22" s="137"/>
      <c r="MCG22" s="138"/>
      <c r="MCH22" s="135"/>
      <c r="MCI22" s="136"/>
      <c r="MCJ22" s="137"/>
      <c r="MCK22" s="138"/>
      <c r="MCL22" s="135"/>
      <c r="MCM22" s="136"/>
      <c r="MCN22" s="137"/>
      <c r="MCO22" s="138"/>
      <c r="MCP22" s="135"/>
      <c r="MCQ22" s="136"/>
      <c r="MCR22" s="137"/>
      <c r="MCS22" s="138"/>
      <c r="MCT22" s="135"/>
      <c r="MCU22" s="136"/>
      <c r="MCV22" s="137"/>
      <c r="MCW22" s="138"/>
      <c r="MCX22" s="135"/>
      <c r="MCY22" s="136"/>
      <c r="MCZ22" s="137"/>
      <c r="MDA22" s="138"/>
      <c r="MDB22" s="135"/>
      <c r="MDC22" s="136"/>
      <c r="MDD22" s="137"/>
      <c r="MDE22" s="138"/>
      <c r="MDF22" s="135"/>
      <c r="MDG22" s="136"/>
      <c r="MDH22" s="137"/>
      <c r="MDI22" s="138"/>
      <c r="MDJ22" s="135"/>
      <c r="MDK22" s="136"/>
      <c r="MDL22" s="137"/>
      <c r="MDM22" s="138"/>
      <c r="MDN22" s="135"/>
      <c r="MDO22" s="136"/>
      <c r="MDP22" s="137"/>
      <c r="MDQ22" s="138"/>
      <c r="MDR22" s="135"/>
      <c r="MDS22" s="136"/>
      <c r="MDT22" s="137"/>
      <c r="MDU22" s="138"/>
      <c r="MDV22" s="135"/>
      <c r="MDW22" s="136"/>
      <c r="MDX22" s="137"/>
      <c r="MDY22" s="138"/>
      <c r="MDZ22" s="135"/>
      <c r="MEA22" s="136"/>
      <c r="MEB22" s="137"/>
      <c r="MEC22" s="138"/>
      <c r="MED22" s="135"/>
      <c r="MEE22" s="136"/>
      <c r="MEF22" s="137"/>
      <c r="MEG22" s="138"/>
      <c r="MEH22" s="135"/>
      <c r="MEI22" s="136"/>
      <c r="MEJ22" s="137"/>
      <c r="MEK22" s="138"/>
      <c r="MEL22" s="135"/>
      <c r="MEM22" s="136"/>
      <c r="MEN22" s="137"/>
      <c r="MEO22" s="138"/>
      <c r="MEP22" s="135"/>
      <c r="MEQ22" s="136"/>
      <c r="MER22" s="137"/>
      <c r="MES22" s="138"/>
      <c r="MET22" s="135"/>
      <c r="MEU22" s="136"/>
      <c r="MEV22" s="137"/>
      <c r="MEW22" s="138"/>
      <c r="MEX22" s="135"/>
      <c r="MEY22" s="136"/>
      <c r="MEZ22" s="137"/>
      <c r="MFA22" s="138"/>
      <c r="MFB22" s="135"/>
      <c r="MFC22" s="136"/>
      <c r="MFD22" s="137"/>
      <c r="MFE22" s="138"/>
      <c r="MFF22" s="135"/>
      <c r="MFG22" s="136"/>
      <c r="MFH22" s="137"/>
      <c r="MFI22" s="138"/>
      <c r="MFJ22" s="135"/>
      <c r="MFK22" s="136"/>
      <c r="MFL22" s="137"/>
      <c r="MFM22" s="138"/>
      <c r="MFN22" s="135"/>
      <c r="MFO22" s="136"/>
      <c r="MFP22" s="137"/>
      <c r="MFQ22" s="138"/>
      <c r="MFR22" s="135"/>
      <c r="MFS22" s="136"/>
      <c r="MFT22" s="137"/>
      <c r="MFU22" s="138"/>
      <c r="MFV22" s="135"/>
      <c r="MFW22" s="136"/>
      <c r="MFX22" s="137"/>
      <c r="MFY22" s="138"/>
      <c r="MFZ22" s="135"/>
      <c r="MGA22" s="136"/>
      <c r="MGB22" s="137"/>
      <c r="MGC22" s="138"/>
      <c r="MGD22" s="135"/>
      <c r="MGE22" s="136"/>
      <c r="MGF22" s="137"/>
      <c r="MGG22" s="138"/>
      <c r="MGH22" s="135"/>
      <c r="MGI22" s="136"/>
      <c r="MGJ22" s="137"/>
      <c r="MGK22" s="138"/>
      <c r="MGL22" s="135"/>
      <c r="MGM22" s="136"/>
      <c r="MGN22" s="137"/>
      <c r="MGO22" s="138"/>
      <c r="MGP22" s="135"/>
      <c r="MGQ22" s="136"/>
      <c r="MGR22" s="137"/>
      <c r="MGS22" s="138"/>
      <c r="MGT22" s="135"/>
      <c r="MGU22" s="136"/>
      <c r="MGV22" s="137"/>
      <c r="MGW22" s="138"/>
      <c r="MGX22" s="135"/>
      <c r="MGY22" s="136"/>
      <c r="MGZ22" s="137"/>
      <c r="MHA22" s="138"/>
      <c r="MHB22" s="135"/>
      <c r="MHC22" s="136"/>
      <c r="MHD22" s="137"/>
      <c r="MHE22" s="138"/>
      <c r="MHF22" s="135"/>
      <c r="MHG22" s="136"/>
      <c r="MHH22" s="137"/>
      <c r="MHI22" s="138"/>
      <c r="MHJ22" s="135"/>
      <c r="MHK22" s="136"/>
      <c r="MHL22" s="137"/>
      <c r="MHM22" s="138"/>
      <c r="MHN22" s="135"/>
      <c r="MHO22" s="136"/>
      <c r="MHP22" s="137"/>
      <c r="MHQ22" s="138"/>
      <c r="MHR22" s="135"/>
      <c r="MHS22" s="136"/>
      <c r="MHT22" s="137"/>
      <c r="MHU22" s="138"/>
      <c r="MHV22" s="135"/>
      <c r="MHW22" s="136"/>
      <c r="MHX22" s="137"/>
      <c r="MHY22" s="138"/>
      <c r="MHZ22" s="135"/>
      <c r="MIA22" s="136"/>
      <c r="MIB22" s="137"/>
      <c r="MIC22" s="138"/>
      <c r="MID22" s="135"/>
      <c r="MIE22" s="136"/>
      <c r="MIF22" s="137"/>
      <c r="MIG22" s="138"/>
      <c r="MIH22" s="135"/>
      <c r="MII22" s="136"/>
      <c r="MIJ22" s="137"/>
      <c r="MIK22" s="138"/>
      <c r="MIL22" s="135"/>
      <c r="MIM22" s="136"/>
      <c r="MIN22" s="137"/>
      <c r="MIO22" s="138"/>
      <c r="MIP22" s="135"/>
      <c r="MIQ22" s="136"/>
      <c r="MIR22" s="137"/>
      <c r="MIS22" s="138"/>
      <c r="MIT22" s="135"/>
      <c r="MIU22" s="136"/>
      <c r="MIV22" s="137"/>
      <c r="MIW22" s="138"/>
      <c r="MIX22" s="135"/>
      <c r="MIY22" s="136"/>
      <c r="MIZ22" s="137"/>
      <c r="MJA22" s="138"/>
      <c r="MJB22" s="135"/>
      <c r="MJC22" s="136"/>
      <c r="MJD22" s="137"/>
      <c r="MJE22" s="138"/>
      <c r="MJF22" s="135"/>
      <c r="MJG22" s="136"/>
      <c r="MJH22" s="137"/>
      <c r="MJI22" s="138"/>
      <c r="MJJ22" s="135"/>
      <c r="MJK22" s="136"/>
      <c r="MJL22" s="137"/>
      <c r="MJM22" s="138"/>
      <c r="MJN22" s="135"/>
      <c r="MJO22" s="136"/>
      <c r="MJP22" s="137"/>
      <c r="MJQ22" s="138"/>
      <c r="MJR22" s="135"/>
      <c r="MJS22" s="136"/>
      <c r="MJT22" s="137"/>
      <c r="MJU22" s="138"/>
      <c r="MJV22" s="135"/>
      <c r="MJW22" s="136"/>
      <c r="MJX22" s="137"/>
      <c r="MJY22" s="138"/>
      <c r="MJZ22" s="135"/>
      <c r="MKA22" s="136"/>
      <c r="MKB22" s="137"/>
      <c r="MKC22" s="138"/>
      <c r="MKD22" s="135"/>
      <c r="MKE22" s="136"/>
      <c r="MKF22" s="137"/>
      <c r="MKG22" s="138"/>
      <c r="MKH22" s="135"/>
      <c r="MKI22" s="136"/>
      <c r="MKJ22" s="137"/>
      <c r="MKK22" s="138"/>
      <c r="MKL22" s="135"/>
      <c r="MKM22" s="136"/>
      <c r="MKN22" s="137"/>
      <c r="MKO22" s="138"/>
      <c r="MKP22" s="135"/>
      <c r="MKQ22" s="136"/>
      <c r="MKR22" s="137"/>
      <c r="MKS22" s="138"/>
      <c r="MKT22" s="135"/>
      <c r="MKU22" s="136"/>
      <c r="MKV22" s="137"/>
      <c r="MKW22" s="138"/>
      <c r="MKX22" s="135"/>
      <c r="MKY22" s="136"/>
      <c r="MKZ22" s="137"/>
      <c r="MLA22" s="138"/>
      <c r="MLB22" s="135"/>
      <c r="MLC22" s="136"/>
      <c r="MLD22" s="137"/>
      <c r="MLE22" s="138"/>
      <c r="MLF22" s="135"/>
      <c r="MLG22" s="136"/>
      <c r="MLH22" s="137"/>
      <c r="MLI22" s="138"/>
      <c r="MLJ22" s="135"/>
      <c r="MLK22" s="136"/>
      <c r="MLL22" s="137"/>
      <c r="MLM22" s="138"/>
      <c r="MLN22" s="135"/>
      <c r="MLO22" s="136"/>
      <c r="MLP22" s="137"/>
      <c r="MLQ22" s="138"/>
      <c r="MLR22" s="135"/>
      <c r="MLS22" s="136"/>
      <c r="MLT22" s="137"/>
      <c r="MLU22" s="138"/>
      <c r="MLV22" s="135"/>
      <c r="MLW22" s="136"/>
      <c r="MLX22" s="137"/>
      <c r="MLY22" s="138"/>
      <c r="MLZ22" s="135"/>
      <c r="MMA22" s="136"/>
      <c r="MMB22" s="137"/>
      <c r="MMC22" s="138"/>
      <c r="MMD22" s="135"/>
      <c r="MME22" s="136"/>
      <c r="MMF22" s="137"/>
      <c r="MMG22" s="138"/>
      <c r="MMH22" s="135"/>
      <c r="MMI22" s="136"/>
      <c r="MMJ22" s="137"/>
      <c r="MMK22" s="138"/>
      <c r="MML22" s="135"/>
      <c r="MMM22" s="136"/>
      <c r="MMN22" s="137"/>
      <c r="MMO22" s="138"/>
      <c r="MMP22" s="135"/>
      <c r="MMQ22" s="136"/>
      <c r="MMR22" s="137"/>
      <c r="MMS22" s="138"/>
      <c r="MMT22" s="135"/>
      <c r="MMU22" s="136"/>
      <c r="MMV22" s="137"/>
      <c r="MMW22" s="138"/>
      <c r="MMX22" s="135"/>
      <c r="MMY22" s="136"/>
      <c r="MMZ22" s="137"/>
      <c r="MNA22" s="138"/>
      <c r="MNB22" s="135"/>
      <c r="MNC22" s="136"/>
      <c r="MND22" s="137"/>
      <c r="MNE22" s="138"/>
      <c r="MNF22" s="135"/>
      <c r="MNG22" s="136"/>
      <c r="MNH22" s="137"/>
      <c r="MNI22" s="138"/>
      <c r="MNJ22" s="135"/>
      <c r="MNK22" s="136"/>
      <c r="MNL22" s="137"/>
      <c r="MNM22" s="138"/>
      <c r="MNN22" s="135"/>
      <c r="MNO22" s="136"/>
      <c r="MNP22" s="137"/>
      <c r="MNQ22" s="138"/>
      <c r="MNR22" s="135"/>
      <c r="MNS22" s="136"/>
      <c r="MNT22" s="137"/>
      <c r="MNU22" s="138"/>
      <c r="MNV22" s="135"/>
      <c r="MNW22" s="136"/>
      <c r="MNX22" s="137"/>
      <c r="MNY22" s="138"/>
      <c r="MNZ22" s="135"/>
      <c r="MOA22" s="136"/>
      <c r="MOB22" s="137"/>
      <c r="MOC22" s="138"/>
      <c r="MOD22" s="135"/>
      <c r="MOE22" s="136"/>
      <c r="MOF22" s="137"/>
      <c r="MOG22" s="138"/>
      <c r="MOH22" s="135"/>
      <c r="MOI22" s="136"/>
      <c r="MOJ22" s="137"/>
      <c r="MOK22" s="138"/>
      <c r="MOL22" s="135"/>
      <c r="MOM22" s="136"/>
      <c r="MON22" s="137"/>
      <c r="MOO22" s="138"/>
      <c r="MOP22" s="135"/>
      <c r="MOQ22" s="136"/>
      <c r="MOR22" s="137"/>
      <c r="MOS22" s="138"/>
      <c r="MOT22" s="135"/>
      <c r="MOU22" s="136"/>
      <c r="MOV22" s="137"/>
      <c r="MOW22" s="138"/>
      <c r="MOX22" s="135"/>
      <c r="MOY22" s="136"/>
      <c r="MOZ22" s="137"/>
      <c r="MPA22" s="138"/>
      <c r="MPB22" s="135"/>
      <c r="MPC22" s="136"/>
      <c r="MPD22" s="137"/>
      <c r="MPE22" s="138"/>
      <c r="MPF22" s="135"/>
      <c r="MPG22" s="136"/>
      <c r="MPH22" s="137"/>
      <c r="MPI22" s="138"/>
      <c r="MPJ22" s="135"/>
      <c r="MPK22" s="136"/>
      <c r="MPL22" s="137"/>
      <c r="MPM22" s="138"/>
      <c r="MPN22" s="135"/>
      <c r="MPO22" s="136"/>
      <c r="MPP22" s="137"/>
      <c r="MPQ22" s="138"/>
      <c r="MPR22" s="135"/>
      <c r="MPS22" s="136"/>
      <c r="MPT22" s="137"/>
      <c r="MPU22" s="138"/>
      <c r="MPV22" s="135"/>
      <c r="MPW22" s="136"/>
      <c r="MPX22" s="137"/>
      <c r="MPY22" s="138"/>
      <c r="MPZ22" s="135"/>
      <c r="MQA22" s="136"/>
      <c r="MQB22" s="137"/>
      <c r="MQC22" s="138"/>
      <c r="MQD22" s="135"/>
      <c r="MQE22" s="136"/>
      <c r="MQF22" s="137"/>
      <c r="MQG22" s="138"/>
      <c r="MQH22" s="135"/>
      <c r="MQI22" s="136"/>
      <c r="MQJ22" s="137"/>
      <c r="MQK22" s="138"/>
      <c r="MQL22" s="135"/>
      <c r="MQM22" s="136"/>
      <c r="MQN22" s="137"/>
      <c r="MQO22" s="138"/>
      <c r="MQP22" s="135"/>
      <c r="MQQ22" s="136"/>
      <c r="MQR22" s="137"/>
      <c r="MQS22" s="138"/>
      <c r="MQT22" s="135"/>
      <c r="MQU22" s="136"/>
      <c r="MQV22" s="137"/>
      <c r="MQW22" s="138"/>
      <c r="MQX22" s="135"/>
      <c r="MQY22" s="136"/>
      <c r="MQZ22" s="137"/>
      <c r="MRA22" s="138"/>
      <c r="MRB22" s="135"/>
      <c r="MRC22" s="136"/>
      <c r="MRD22" s="137"/>
      <c r="MRE22" s="138"/>
      <c r="MRF22" s="135"/>
      <c r="MRG22" s="136"/>
      <c r="MRH22" s="137"/>
      <c r="MRI22" s="138"/>
      <c r="MRJ22" s="135"/>
      <c r="MRK22" s="136"/>
      <c r="MRL22" s="137"/>
      <c r="MRM22" s="138"/>
      <c r="MRN22" s="135"/>
      <c r="MRO22" s="136"/>
      <c r="MRP22" s="137"/>
      <c r="MRQ22" s="138"/>
      <c r="MRR22" s="135"/>
      <c r="MRS22" s="136"/>
      <c r="MRT22" s="137"/>
      <c r="MRU22" s="138"/>
      <c r="MRV22" s="135"/>
      <c r="MRW22" s="136"/>
      <c r="MRX22" s="137"/>
      <c r="MRY22" s="138"/>
      <c r="MRZ22" s="135"/>
      <c r="MSA22" s="136"/>
      <c r="MSB22" s="137"/>
      <c r="MSC22" s="138"/>
      <c r="MSD22" s="135"/>
      <c r="MSE22" s="136"/>
      <c r="MSF22" s="137"/>
      <c r="MSG22" s="138"/>
      <c r="MSH22" s="135"/>
      <c r="MSI22" s="136"/>
      <c r="MSJ22" s="137"/>
      <c r="MSK22" s="138"/>
      <c r="MSL22" s="135"/>
      <c r="MSM22" s="136"/>
      <c r="MSN22" s="137"/>
      <c r="MSO22" s="138"/>
      <c r="MSP22" s="135"/>
      <c r="MSQ22" s="136"/>
      <c r="MSR22" s="137"/>
      <c r="MSS22" s="138"/>
      <c r="MST22" s="135"/>
      <c r="MSU22" s="136"/>
      <c r="MSV22" s="137"/>
      <c r="MSW22" s="138"/>
      <c r="MSX22" s="135"/>
      <c r="MSY22" s="136"/>
      <c r="MSZ22" s="137"/>
      <c r="MTA22" s="138"/>
      <c r="MTB22" s="135"/>
      <c r="MTC22" s="136"/>
      <c r="MTD22" s="137"/>
      <c r="MTE22" s="138"/>
      <c r="MTF22" s="135"/>
      <c r="MTG22" s="136"/>
      <c r="MTH22" s="137"/>
      <c r="MTI22" s="138"/>
      <c r="MTJ22" s="135"/>
      <c r="MTK22" s="136"/>
      <c r="MTL22" s="137"/>
      <c r="MTM22" s="138"/>
      <c r="MTN22" s="135"/>
      <c r="MTO22" s="136"/>
      <c r="MTP22" s="137"/>
      <c r="MTQ22" s="138"/>
      <c r="MTR22" s="135"/>
      <c r="MTS22" s="136"/>
      <c r="MTT22" s="137"/>
      <c r="MTU22" s="138"/>
      <c r="MTV22" s="135"/>
      <c r="MTW22" s="136"/>
      <c r="MTX22" s="137"/>
      <c r="MTY22" s="138"/>
      <c r="MTZ22" s="135"/>
      <c r="MUA22" s="136"/>
      <c r="MUB22" s="137"/>
      <c r="MUC22" s="138"/>
      <c r="MUD22" s="135"/>
      <c r="MUE22" s="136"/>
      <c r="MUF22" s="137"/>
      <c r="MUG22" s="138"/>
      <c r="MUH22" s="135"/>
      <c r="MUI22" s="136"/>
      <c r="MUJ22" s="137"/>
      <c r="MUK22" s="138"/>
      <c r="MUL22" s="135"/>
      <c r="MUM22" s="136"/>
      <c r="MUN22" s="137"/>
      <c r="MUO22" s="138"/>
      <c r="MUP22" s="135"/>
      <c r="MUQ22" s="136"/>
      <c r="MUR22" s="137"/>
      <c r="MUS22" s="138"/>
      <c r="MUT22" s="135"/>
      <c r="MUU22" s="136"/>
      <c r="MUV22" s="137"/>
      <c r="MUW22" s="138"/>
      <c r="MUX22" s="135"/>
      <c r="MUY22" s="136"/>
      <c r="MUZ22" s="137"/>
      <c r="MVA22" s="138"/>
      <c r="MVB22" s="135"/>
      <c r="MVC22" s="136"/>
      <c r="MVD22" s="137"/>
      <c r="MVE22" s="138"/>
      <c r="MVF22" s="135"/>
      <c r="MVG22" s="136"/>
      <c r="MVH22" s="137"/>
      <c r="MVI22" s="138"/>
      <c r="MVJ22" s="135"/>
      <c r="MVK22" s="136"/>
      <c r="MVL22" s="137"/>
      <c r="MVM22" s="138"/>
      <c r="MVN22" s="135"/>
      <c r="MVO22" s="136"/>
      <c r="MVP22" s="137"/>
      <c r="MVQ22" s="138"/>
      <c r="MVR22" s="135"/>
      <c r="MVS22" s="136"/>
      <c r="MVT22" s="137"/>
      <c r="MVU22" s="138"/>
      <c r="MVV22" s="135"/>
      <c r="MVW22" s="136"/>
      <c r="MVX22" s="137"/>
      <c r="MVY22" s="138"/>
      <c r="MVZ22" s="135"/>
      <c r="MWA22" s="136"/>
      <c r="MWB22" s="137"/>
      <c r="MWC22" s="138"/>
      <c r="MWD22" s="135"/>
      <c r="MWE22" s="136"/>
      <c r="MWF22" s="137"/>
      <c r="MWG22" s="138"/>
      <c r="MWH22" s="135"/>
      <c r="MWI22" s="136"/>
      <c r="MWJ22" s="137"/>
      <c r="MWK22" s="138"/>
      <c r="MWL22" s="135"/>
      <c r="MWM22" s="136"/>
      <c r="MWN22" s="137"/>
      <c r="MWO22" s="138"/>
      <c r="MWP22" s="135"/>
      <c r="MWQ22" s="136"/>
      <c r="MWR22" s="137"/>
      <c r="MWS22" s="138"/>
      <c r="MWT22" s="135"/>
      <c r="MWU22" s="136"/>
      <c r="MWV22" s="137"/>
      <c r="MWW22" s="138"/>
      <c r="MWX22" s="135"/>
      <c r="MWY22" s="136"/>
      <c r="MWZ22" s="137"/>
      <c r="MXA22" s="138"/>
      <c r="MXB22" s="135"/>
      <c r="MXC22" s="136"/>
      <c r="MXD22" s="137"/>
      <c r="MXE22" s="138"/>
      <c r="MXF22" s="135"/>
      <c r="MXG22" s="136"/>
      <c r="MXH22" s="137"/>
      <c r="MXI22" s="138"/>
      <c r="MXJ22" s="135"/>
      <c r="MXK22" s="136"/>
      <c r="MXL22" s="137"/>
      <c r="MXM22" s="138"/>
      <c r="MXN22" s="135"/>
      <c r="MXO22" s="136"/>
      <c r="MXP22" s="137"/>
      <c r="MXQ22" s="138"/>
      <c r="MXR22" s="135"/>
      <c r="MXS22" s="136"/>
      <c r="MXT22" s="137"/>
      <c r="MXU22" s="138"/>
      <c r="MXV22" s="135"/>
      <c r="MXW22" s="136"/>
      <c r="MXX22" s="137"/>
      <c r="MXY22" s="138"/>
      <c r="MXZ22" s="135"/>
      <c r="MYA22" s="136"/>
      <c r="MYB22" s="137"/>
      <c r="MYC22" s="138"/>
      <c r="MYD22" s="135"/>
      <c r="MYE22" s="136"/>
      <c r="MYF22" s="137"/>
      <c r="MYG22" s="138"/>
      <c r="MYH22" s="135"/>
      <c r="MYI22" s="136"/>
      <c r="MYJ22" s="137"/>
      <c r="MYK22" s="138"/>
      <c r="MYL22" s="135"/>
      <c r="MYM22" s="136"/>
      <c r="MYN22" s="137"/>
      <c r="MYO22" s="138"/>
      <c r="MYP22" s="135"/>
      <c r="MYQ22" s="136"/>
      <c r="MYR22" s="137"/>
      <c r="MYS22" s="138"/>
      <c r="MYT22" s="135"/>
      <c r="MYU22" s="136"/>
      <c r="MYV22" s="137"/>
      <c r="MYW22" s="138"/>
      <c r="MYX22" s="135"/>
      <c r="MYY22" s="136"/>
      <c r="MYZ22" s="137"/>
      <c r="MZA22" s="138"/>
      <c r="MZB22" s="135"/>
      <c r="MZC22" s="136"/>
      <c r="MZD22" s="137"/>
      <c r="MZE22" s="138"/>
      <c r="MZF22" s="135"/>
      <c r="MZG22" s="136"/>
      <c r="MZH22" s="137"/>
      <c r="MZI22" s="138"/>
      <c r="MZJ22" s="135"/>
      <c r="MZK22" s="136"/>
      <c r="MZL22" s="137"/>
      <c r="MZM22" s="138"/>
      <c r="MZN22" s="135"/>
      <c r="MZO22" s="136"/>
      <c r="MZP22" s="137"/>
      <c r="MZQ22" s="138"/>
      <c r="MZR22" s="135"/>
      <c r="MZS22" s="136"/>
      <c r="MZT22" s="137"/>
      <c r="MZU22" s="138"/>
      <c r="MZV22" s="135"/>
      <c r="MZW22" s="136"/>
      <c r="MZX22" s="137"/>
      <c r="MZY22" s="138"/>
      <c r="MZZ22" s="135"/>
      <c r="NAA22" s="136"/>
      <c r="NAB22" s="137"/>
      <c r="NAC22" s="138"/>
      <c r="NAD22" s="135"/>
      <c r="NAE22" s="136"/>
      <c r="NAF22" s="137"/>
      <c r="NAG22" s="138"/>
      <c r="NAH22" s="135"/>
      <c r="NAI22" s="136"/>
      <c r="NAJ22" s="137"/>
      <c r="NAK22" s="138"/>
      <c r="NAL22" s="135"/>
      <c r="NAM22" s="136"/>
      <c r="NAN22" s="137"/>
      <c r="NAO22" s="138"/>
      <c r="NAP22" s="135"/>
      <c r="NAQ22" s="136"/>
      <c r="NAR22" s="137"/>
      <c r="NAS22" s="138"/>
      <c r="NAT22" s="135"/>
      <c r="NAU22" s="136"/>
      <c r="NAV22" s="137"/>
      <c r="NAW22" s="138"/>
      <c r="NAX22" s="135"/>
      <c r="NAY22" s="136"/>
      <c r="NAZ22" s="137"/>
      <c r="NBA22" s="138"/>
      <c r="NBB22" s="135"/>
      <c r="NBC22" s="136"/>
      <c r="NBD22" s="137"/>
      <c r="NBE22" s="138"/>
      <c r="NBF22" s="135"/>
      <c r="NBG22" s="136"/>
      <c r="NBH22" s="137"/>
      <c r="NBI22" s="138"/>
      <c r="NBJ22" s="135"/>
      <c r="NBK22" s="136"/>
      <c r="NBL22" s="137"/>
      <c r="NBM22" s="138"/>
      <c r="NBN22" s="135"/>
      <c r="NBO22" s="136"/>
      <c r="NBP22" s="137"/>
      <c r="NBQ22" s="138"/>
      <c r="NBR22" s="135"/>
      <c r="NBS22" s="136"/>
      <c r="NBT22" s="137"/>
      <c r="NBU22" s="138"/>
      <c r="NBV22" s="135"/>
      <c r="NBW22" s="136"/>
      <c r="NBX22" s="137"/>
      <c r="NBY22" s="138"/>
      <c r="NBZ22" s="135"/>
      <c r="NCA22" s="136"/>
      <c r="NCB22" s="137"/>
      <c r="NCC22" s="138"/>
      <c r="NCD22" s="135"/>
      <c r="NCE22" s="136"/>
      <c r="NCF22" s="137"/>
      <c r="NCG22" s="138"/>
      <c r="NCH22" s="135"/>
      <c r="NCI22" s="136"/>
      <c r="NCJ22" s="137"/>
      <c r="NCK22" s="138"/>
      <c r="NCL22" s="135"/>
      <c r="NCM22" s="136"/>
      <c r="NCN22" s="137"/>
      <c r="NCO22" s="138"/>
      <c r="NCP22" s="135"/>
      <c r="NCQ22" s="136"/>
      <c r="NCR22" s="137"/>
      <c r="NCS22" s="138"/>
      <c r="NCT22" s="135"/>
      <c r="NCU22" s="136"/>
      <c r="NCV22" s="137"/>
      <c r="NCW22" s="138"/>
      <c r="NCX22" s="135"/>
      <c r="NCY22" s="136"/>
      <c r="NCZ22" s="137"/>
      <c r="NDA22" s="138"/>
      <c r="NDB22" s="135"/>
      <c r="NDC22" s="136"/>
      <c r="NDD22" s="137"/>
      <c r="NDE22" s="138"/>
      <c r="NDF22" s="135"/>
      <c r="NDG22" s="136"/>
      <c r="NDH22" s="137"/>
      <c r="NDI22" s="138"/>
      <c r="NDJ22" s="135"/>
      <c r="NDK22" s="136"/>
      <c r="NDL22" s="137"/>
      <c r="NDM22" s="138"/>
      <c r="NDN22" s="135"/>
      <c r="NDO22" s="136"/>
      <c r="NDP22" s="137"/>
      <c r="NDQ22" s="138"/>
      <c r="NDR22" s="135"/>
      <c r="NDS22" s="136"/>
      <c r="NDT22" s="137"/>
      <c r="NDU22" s="138"/>
      <c r="NDV22" s="135"/>
      <c r="NDW22" s="136"/>
      <c r="NDX22" s="137"/>
      <c r="NDY22" s="138"/>
      <c r="NDZ22" s="135"/>
      <c r="NEA22" s="136"/>
      <c r="NEB22" s="137"/>
      <c r="NEC22" s="138"/>
      <c r="NED22" s="135"/>
      <c r="NEE22" s="136"/>
      <c r="NEF22" s="137"/>
      <c r="NEG22" s="138"/>
      <c r="NEH22" s="135"/>
      <c r="NEI22" s="136"/>
      <c r="NEJ22" s="137"/>
      <c r="NEK22" s="138"/>
      <c r="NEL22" s="135"/>
      <c r="NEM22" s="136"/>
      <c r="NEN22" s="137"/>
      <c r="NEO22" s="138"/>
      <c r="NEP22" s="135"/>
      <c r="NEQ22" s="136"/>
      <c r="NER22" s="137"/>
      <c r="NES22" s="138"/>
      <c r="NET22" s="135"/>
      <c r="NEU22" s="136"/>
      <c r="NEV22" s="137"/>
      <c r="NEW22" s="138"/>
      <c r="NEX22" s="135"/>
      <c r="NEY22" s="136"/>
      <c r="NEZ22" s="137"/>
      <c r="NFA22" s="138"/>
      <c r="NFB22" s="135"/>
      <c r="NFC22" s="136"/>
      <c r="NFD22" s="137"/>
      <c r="NFE22" s="138"/>
      <c r="NFF22" s="135"/>
      <c r="NFG22" s="136"/>
      <c r="NFH22" s="137"/>
      <c r="NFI22" s="138"/>
      <c r="NFJ22" s="135"/>
      <c r="NFK22" s="136"/>
      <c r="NFL22" s="137"/>
      <c r="NFM22" s="138"/>
      <c r="NFN22" s="135"/>
      <c r="NFO22" s="136"/>
      <c r="NFP22" s="137"/>
      <c r="NFQ22" s="138"/>
      <c r="NFR22" s="135"/>
      <c r="NFS22" s="136"/>
      <c r="NFT22" s="137"/>
      <c r="NFU22" s="138"/>
      <c r="NFV22" s="135"/>
      <c r="NFW22" s="136"/>
      <c r="NFX22" s="137"/>
      <c r="NFY22" s="138"/>
      <c r="NFZ22" s="135"/>
      <c r="NGA22" s="136"/>
      <c r="NGB22" s="137"/>
      <c r="NGC22" s="138"/>
      <c r="NGD22" s="135"/>
      <c r="NGE22" s="136"/>
      <c r="NGF22" s="137"/>
      <c r="NGG22" s="138"/>
      <c r="NGH22" s="135"/>
      <c r="NGI22" s="136"/>
      <c r="NGJ22" s="137"/>
      <c r="NGK22" s="138"/>
      <c r="NGL22" s="135"/>
      <c r="NGM22" s="136"/>
      <c r="NGN22" s="137"/>
      <c r="NGO22" s="138"/>
      <c r="NGP22" s="135"/>
      <c r="NGQ22" s="136"/>
      <c r="NGR22" s="137"/>
      <c r="NGS22" s="138"/>
      <c r="NGT22" s="135"/>
      <c r="NGU22" s="136"/>
      <c r="NGV22" s="137"/>
      <c r="NGW22" s="138"/>
      <c r="NGX22" s="135"/>
      <c r="NGY22" s="136"/>
      <c r="NGZ22" s="137"/>
      <c r="NHA22" s="138"/>
      <c r="NHB22" s="135"/>
      <c r="NHC22" s="136"/>
      <c r="NHD22" s="137"/>
      <c r="NHE22" s="138"/>
      <c r="NHF22" s="135"/>
      <c r="NHG22" s="136"/>
      <c r="NHH22" s="137"/>
      <c r="NHI22" s="138"/>
      <c r="NHJ22" s="135"/>
      <c r="NHK22" s="136"/>
      <c r="NHL22" s="137"/>
      <c r="NHM22" s="138"/>
      <c r="NHN22" s="135"/>
      <c r="NHO22" s="136"/>
      <c r="NHP22" s="137"/>
      <c r="NHQ22" s="138"/>
      <c r="NHR22" s="135"/>
      <c r="NHS22" s="136"/>
      <c r="NHT22" s="137"/>
      <c r="NHU22" s="138"/>
      <c r="NHV22" s="135"/>
      <c r="NHW22" s="136"/>
      <c r="NHX22" s="137"/>
      <c r="NHY22" s="138"/>
      <c r="NHZ22" s="135"/>
      <c r="NIA22" s="136"/>
      <c r="NIB22" s="137"/>
      <c r="NIC22" s="138"/>
      <c r="NID22" s="135"/>
      <c r="NIE22" s="136"/>
      <c r="NIF22" s="137"/>
      <c r="NIG22" s="138"/>
      <c r="NIH22" s="135"/>
      <c r="NII22" s="136"/>
      <c r="NIJ22" s="137"/>
      <c r="NIK22" s="138"/>
      <c r="NIL22" s="135"/>
      <c r="NIM22" s="136"/>
      <c r="NIN22" s="137"/>
      <c r="NIO22" s="138"/>
      <c r="NIP22" s="135"/>
      <c r="NIQ22" s="136"/>
      <c r="NIR22" s="137"/>
      <c r="NIS22" s="138"/>
      <c r="NIT22" s="135"/>
      <c r="NIU22" s="136"/>
      <c r="NIV22" s="137"/>
      <c r="NIW22" s="138"/>
      <c r="NIX22" s="135"/>
      <c r="NIY22" s="136"/>
      <c r="NIZ22" s="137"/>
      <c r="NJA22" s="138"/>
      <c r="NJB22" s="135"/>
      <c r="NJC22" s="136"/>
      <c r="NJD22" s="137"/>
      <c r="NJE22" s="138"/>
      <c r="NJF22" s="135"/>
      <c r="NJG22" s="136"/>
      <c r="NJH22" s="137"/>
      <c r="NJI22" s="138"/>
      <c r="NJJ22" s="135"/>
      <c r="NJK22" s="136"/>
      <c r="NJL22" s="137"/>
      <c r="NJM22" s="138"/>
      <c r="NJN22" s="135"/>
      <c r="NJO22" s="136"/>
      <c r="NJP22" s="137"/>
      <c r="NJQ22" s="138"/>
      <c r="NJR22" s="135"/>
      <c r="NJS22" s="136"/>
      <c r="NJT22" s="137"/>
      <c r="NJU22" s="138"/>
      <c r="NJV22" s="135"/>
      <c r="NJW22" s="136"/>
      <c r="NJX22" s="137"/>
      <c r="NJY22" s="138"/>
      <c r="NJZ22" s="135"/>
      <c r="NKA22" s="136"/>
      <c r="NKB22" s="137"/>
      <c r="NKC22" s="138"/>
      <c r="NKD22" s="135"/>
      <c r="NKE22" s="136"/>
      <c r="NKF22" s="137"/>
      <c r="NKG22" s="138"/>
      <c r="NKH22" s="135"/>
      <c r="NKI22" s="136"/>
      <c r="NKJ22" s="137"/>
      <c r="NKK22" s="138"/>
      <c r="NKL22" s="135"/>
      <c r="NKM22" s="136"/>
      <c r="NKN22" s="137"/>
      <c r="NKO22" s="138"/>
      <c r="NKP22" s="135"/>
      <c r="NKQ22" s="136"/>
      <c r="NKR22" s="137"/>
      <c r="NKS22" s="138"/>
      <c r="NKT22" s="135"/>
      <c r="NKU22" s="136"/>
      <c r="NKV22" s="137"/>
      <c r="NKW22" s="138"/>
      <c r="NKX22" s="135"/>
      <c r="NKY22" s="136"/>
      <c r="NKZ22" s="137"/>
      <c r="NLA22" s="138"/>
      <c r="NLB22" s="135"/>
      <c r="NLC22" s="136"/>
      <c r="NLD22" s="137"/>
      <c r="NLE22" s="138"/>
      <c r="NLF22" s="135"/>
      <c r="NLG22" s="136"/>
      <c r="NLH22" s="137"/>
      <c r="NLI22" s="138"/>
      <c r="NLJ22" s="135"/>
      <c r="NLK22" s="136"/>
      <c r="NLL22" s="137"/>
      <c r="NLM22" s="138"/>
      <c r="NLN22" s="135"/>
      <c r="NLO22" s="136"/>
      <c r="NLP22" s="137"/>
      <c r="NLQ22" s="138"/>
      <c r="NLR22" s="135"/>
      <c r="NLS22" s="136"/>
      <c r="NLT22" s="137"/>
      <c r="NLU22" s="138"/>
      <c r="NLV22" s="135"/>
      <c r="NLW22" s="136"/>
      <c r="NLX22" s="137"/>
      <c r="NLY22" s="138"/>
      <c r="NLZ22" s="135"/>
      <c r="NMA22" s="136"/>
      <c r="NMB22" s="137"/>
      <c r="NMC22" s="138"/>
      <c r="NMD22" s="135"/>
      <c r="NME22" s="136"/>
      <c r="NMF22" s="137"/>
      <c r="NMG22" s="138"/>
      <c r="NMH22" s="135"/>
      <c r="NMI22" s="136"/>
      <c r="NMJ22" s="137"/>
      <c r="NMK22" s="138"/>
      <c r="NML22" s="135"/>
      <c r="NMM22" s="136"/>
      <c r="NMN22" s="137"/>
      <c r="NMO22" s="138"/>
      <c r="NMP22" s="135"/>
      <c r="NMQ22" s="136"/>
      <c r="NMR22" s="137"/>
      <c r="NMS22" s="138"/>
      <c r="NMT22" s="135"/>
      <c r="NMU22" s="136"/>
      <c r="NMV22" s="137"/>
      <c r="NMW22" s="138"/>
      <c r="NMX22" s="135"/>
      <c r="NMY22" s="136"/>
      <c r="NMZ22" s="137"/>
      <c r="NNA22" s="138"/>
      <c r="NNB22" s="135"/>
      <c r="NNC22" s="136"/>
      <c r="NND22" s="137"/>
      <c r="NNE22" s="138"/>
      <c r="NNF22" s="135"/>
      <c r="NNG22" s="136"/>
      <c r="NNH22" s="137"/>
      <c r="NNI22" s="138"/>
      <c r="NNJ22" s="135"/>
      <c r="NNK22" s="136"/>
      <c r="NNL22" s="137"/>
      <c r="NNM22" s="138"/>
      <c r="NNN22" s="135"/>
      <c r="NNO22" s="136"/>
      <c r="NNP22" s="137"/>
      <c r="NNQ22" s="138"/>
      <c r="NNR22" s="135"/>
      <c r="NNS22" s="136"/>
      <c r="NNT22" s="137"/>
      <c r="NNU22" s="138"/>
      <c r="NNV22" s="135"/>
      <c r="NNW22" s="136"/>
      <c r="NNX22" s="137"/>
      <c r="NNY22" s="138"/>
      <c r="NNZ22" s="135"/>
      <c r="NOA22" s="136"/>
      <c r="NOB22" s="137"/>
      <c r="NOC22" s="138"/>
      <c r="NOD22" s="135"/>
      <c r="NOE22" s="136"/>
      <c r="NOF22" s="137"/>
      <c r="NOG22" s="138"/>
      <c r="NOH22" s="135"/>
      <c r="NOI22" s="136"/>
      <c r="NOJ22" s="137"/>
      <c r="NOK22" s="138"/>
      <c r="NOL22" s="135"/>
      <c r="NOM22" s="136"/>
      <c r="NON22" s="137"/>
      <c r="NOO22" s="138"/>
      <c r="NOP22" s="135"/>
      <c r="NOQ22" s="136"/>
      <c r="NOR22" s="137"/>
      <c r="NOS22" s="138"/>
      <c r="NOT22" s="135"/>
      <c r="NOU22" s="136"/>
      <c r="NOV22" s="137"/>
      <c r="NOW22" s="138"/>
      <c r="NOX22" s="135"/>
      <c r="NOY22" s="136"/>
      <c r="NOZ22" s="137"/>
      <c r="NPA22" s="138"/>
      <c r="NPB22" s="135"/>
      <c r="NPC22" s="136"/>
      <c r="NPD22" s="137"/>
      <c r="NPE22" s="138"/>
      <c r="NPF22" s="135"/>
      <c r="NPG22" s="136"/>
      <c r="NPH22" s="137"/>
      <c r="NPI22" s="138"/>
      <c r="NPJ22" s="135"/>
      <c r="NPK22" s="136"/>
      <c r="NPL22" s="137"/>
      <c r="NPM22" s="138"/>
      <c r="NPN22" s="135"/>
      <c r="NPO22" s="136"/>
      <c r="NPP22" s="137"/>
      <c r="NPQ22" s="138"/>
      <c r="NPR22" s="135"/>
      <c r="NPS22" s="136"/>
      <c r="NPT22" s="137"/>
      <c r="NPU22" s="138"/>
      <c r="NPV22" s="135"/>
      <c r="NPW22" s="136"/>
      <c r="NPX22" s="137"/>
      <c r="NPY22" s="138"/>
      <c r="NPZ22" s="135"/>
      <c r="NQA22" s="136"/>
      <c r="NQB22" s="137"/>
      <c r="NQC22" s="138"/>
      <c r="NQD22" s="135"/>
      <c r="NQE22" s="136"/>
      <c r="NQF22" s="137"/>
      <c r="NQG22" s="138"/>
      <c r="NQH22" s="135"/>
      <c r="NQI22" s="136"/>
      <c r="NQJ22" s="137"/>
      <c r="NQK22" s="138"/>
      <c r="NQL22" s="135"/>
      <c r="NQM22" s="136"/>
      <c r="NQN22" s="137"/>
      <c r="NQO22" s="138"/>
      <c r="NQP22" s="135"/>
      <c r="NQQ22" s="136"/>
      <c r="NQR22" s="137"/>
      <c r="NQS22" s="138"/>
      <c r="NQT22" s="135"/>
      <c r="NQU22" s="136"/>
      <c r="NQV22" s="137"/>
      <c r="NQW22" s="138"/>
      <c r="NQX22" s="135"/>
      <c r="NQY22" s="136"/>
      <c r="NQZ22" s="137"/>
      <c r="NRA22" s="138"/>
      <c r="NRB22" s="135"/>
      <c r="NRC22" s="136"/>
      <c r="NRD22" s="137"/>
      <c r="NRE22" s="138"/>
      <c r="NRF22" s="135"/>
      <c r="NRG22" s="136"/>
      <c r="NRH22" s="137"/>
      <c r="NRI22" s="138"/>
      <c r="NRJ22" s="135"/>
      <c r="NRK22" s="136"/>
      <c r="NRL22" s="137"/>
      <c r="NRM22" s="138"/>
      <c r="NRN22" s="135"/>
      <c r="NRO22" s="136"/>
      <c r="NRP22" s="137"/>
      <c r="NRQ22" s="138"/>
      <c r="NRR22" s="135"/>
      <c r="NRS22" s="136"/>
      <c r="NRT22" s="137"/>
      <c r="NRU22" s="138"/>
      <c r="NRV22" s="135"/>
      <c r="NRW22" s="136"/>
      <c r="NRX22" s="137"/>
      <c r="NRY22" s="138"/>
      <c r="NRZ22" s="135"/>
      <c r="NSA22" s="136"/>
      <c r="NSB22" s="137"/>
      <c r="NSC22" s="138"/>
      <c r="NSD22" s="135"/>
      <c r="NSE22" s="136"/>
      <c r="NSF22" s="137"/>
      <c r="NSG22" s="138"/>
      <c r="NSH22" s="135"/>
      <c r="NSI22" s="136"/>
      <c r="NSJ22" s="137"/>
      <c r="NSK22" s="138"/>
      <c r="NSL22" s="135"/>
      <c r="NSM22" s="136"/>
      <c r="NSN22" s="137"/>
      <c r="NSO22" s="138"/>
      <c r="NSP22" s="135"/>
      <c r="NSQ22" s="136"/>
      <c r="NSR22" s="137"/>
      <c r="NSS22" s="138"/>
      <c r="NST22" s="135"/>
      <c r="NSU22" s="136"/>
      <c r="NSV22" s="137"/>
      <c r="NSW22" s="138"/>
      <c r="NSX22" s="135"/>
      <c r="NSY22" s="136"/>
      <c r="NSZ22" s="137"/>
      <c r="NTA22" s="138"/>
      <c r="NTB22" s="135"/>
      <c r="NTC22" s="136"/>
      <c r="NTD22" s="137"/>
      <c r="NTE22" s="138"/>
      <c r="NTF22" s="135"/>
      <c r="NTG22" s="136"/>
      <c r="NTH22" s="137"/>
      <c r="NTI22" s="138"/>
      <c r="NTJ22" s="135"/>
      <c r="NTK22" s="136"/>
      <c r="NTL22" s="137"/>
      <c r="NTM22" s="138"/>
      <c r="NTN22" s="135"/>
      <c r="NTO22" s="136"/>
      <c r="NTP22" s="137"/>
      <c r="NTQ22" s="138"/>
      <c r="NTR22" s="135"/>
      <c r="NTS22" s="136"/>
      <c r="NTT22" s="137"/>
      <c r="NTU22" s="138"/>
      <c r="NTV22" s="135"/>
      <c r="NTW22" s="136"/>
      <c r="NTX22" s="137"/>
      <c r="NTY22" s="138"/>
      <c r="NTZ22" s="135"/>
      <c r="NUA22" s="136"/>
      <c r="NUB22" s="137"/>
      <c r="NUC22" s="138"/>
      <c r="NUD22" s="135"/>
      <c r="NUE22" s="136"/>
      <c r="NUF22" s="137"/>
      <c r="NUG22" s="138"/>
      <c r="NUH22" s="135"/>
      <c r="NUI22" s="136"/>
      <c r="NUJ22" s="137"/>
      <c r="NUK22" s="138"/>
      <c r="NUL22" s="135"/>
      <c r="NUM22" s="136"/>
      <c r="NUN22" s="137"/>
      <c r="NUO22" s="138"/>
      <c r="NUP22" s="135"/>
      <c r="NUQ22" s="136"/>
      <c r="NUR22" s="137"/>
      <c r="NUS22" s="138"/>
      <c r="NUT22" s="135"/>
      <c r="NUU22" s="136"/>
      <c r="NUV22" s="137"/>
      <c r="NUW22" s="138"/>
      <c r="NUX22" s="135"/>
      <c r="NUY22" s="136"/>
      <c r="NUZ22" s="137"/>
      <c r="NVA22" s="138"/>
      <c r="NVB22" s="135"/>
      <c r="NVC22" s="136"/>
      <c r="NVD22" s="137"/>
      <c r="NVE22" s="138"/>
      <c r="NVF22" s="135"/>
      <c r="NVG22" s="136"/>
      <c r="NVH22" s="137"/>
      <c r="NVI22" s="138"/>
      <c r="NVJ22" s="135"/>
      <c r="NVK22" s="136"/>
      <c r="NVL22" s="137"/>
      <c r="NVM22" s="138"/>
      <c r="NVN22" s="135"/>
      <c r="NVO22" s="136"/>
      <c r="NVP22" s="137"/>
      <c r="NVQ22" s="138"/>
      <c r="NVR22" s="135"/>
      <c r="NVS22" s="136"/>
      <c r="NVT22" s="137"/>
      <c r="NVU22" s="138"/>
      <c r="NVV22" s="135"/>
      <c r="NVW22" s="136"/>
      <c r="NVX22" s="137"/>
      <c r="NVY22" s="138"/>
      <c r="NVZ22" s="135"/>
      <c r="NWA22" s="136"/>
      <c r="NWB22" s="137"/>
      <c r="NWC22" s="138"/>
      <c r="NWD22" s="135"/>
      <c r="NWE22" s="136"/>
      <c r="NWF22" s="137"/>
      <c r="NWG22" s="138"/>
      <c r="NWH22" s="135"/>
      <c r="NWI22" s="136"/>
      <c r="NWJ22" s="137"/>
      <c r="NWK22" s="138"/>
      <c r="NWL22" s="135"/>
      <c r="NWM22" s="136"/>
      <c r="NWN22" s="137"/>
      <c r="NWO22" s="138"/>
      <c r="NWP22" s="135"/>
      <c r="NWQ22" s="136"/>
      <c r="NWR22" s="137"/>
      <c r="NWS22" s="138"/>
      <c r="NWT22" s="135"/>
      <c r="NWU22" s="136"/>
      <c r="NWV22" s="137"/>
      <c r="NWW22" s="138"/>
      <c r="NWX22" s="135"/>
      <c r="NWY22" s="136"/>
      <c r="NWZ22" s="137"/>
      <c r="NXA22" s="138"/>
      <c r="NXB22" s="135"/>
      <c r="NXC22" s="136"/>
      <c r="NXD22" s="137"/>
      <c r="NXE22" s="138"/>
      <c r="NXF22" s="135"/>
      <c r="NXG22" s="136"/>
      <c r="NXH22" s="137"/>
      <c r="NXI22" s="138"/>
      <c r="NXJ22" s="135"/>
      <c r="NXK22" s="136"/>
      <c r="NXL22" s="137"/>
      <c r="NXM22" s="138"/>
      <c r="NXN22" s="135"/>
      <c r="NXO22" s="136"/>
      <c r="NXP22" s="137"/>
      <c r="NXQ22" s="138"/>
      <c r="NXR22" s="135"/>
      <c r="NXS22" s="136"/>
      <c r="NXT22" s="137"/>
      <c r="NXU22" s="138"/>
      <c r="NXV22" s="135"/>
      <c r="NXW22" s="136"/>
      <c r="NXX22" s="137"/>
      <c r="NXY22" s="138"/>
      <c r="NXZ22" s="135"/>
      <c r="NYA22" s="136"/>
      <c r="NYB22" s="137"/>
      <c r="NYC22" s="138"/>
      <c r="NYD22" s="135"/>
      <c r="NYE22" s="136"/>
      <c r="NYF22" s="137"/>
      <c r="NYG22" s="138"/>
      <c r="NYH22" s="135"/>
      <c r="NYI22" s="136"/>
      <c r="NYJ22" s="137"/>
      <c r="NYK22" s="138"/>
      <c r="NYL22" s="135"/>
      <c r="NYM22" s="136"/>
      <c r="NYN22" s="137"/>
      <c r="NYO22" s="138"/>
      <c r="NYP22" s="135"/>
      <c r="NYQ22" s="136"/>
      <c r="NYR22" s="137"/>
      <c r="NYS22" s="138"/>
      <c r="NYT22" s="135"/>
      <c r="NYU22" s="136"/>
      <c r="NYV22" s="137"/>
      <c r="NYW22" s="138"/>
      <c r="NYX22" s="135"/>
      <c r="NYY22" s="136"/>
      <c r="NYZ22" s="137"/>
      <c r="NZA22" s="138"/>
      <c r="NZB22" s="135"/>
      <c r="NZC22" s="136"/>
      <c r="NZD22" s="137"/>
      <c r="NZE22" s="138"/>
      <c r="NZF22" s="135"/>
      <c r="NZG22" s="136"/>
      <c r="NZH22" s="137"/>
      <c r="NZI22" s="138"/>
      <c r="NZJ22" s="135"/>
      <c r="NZK22" s="136"/>
      <c r="NZL22" s="137"/>
      <c r="NZM22" s="138"/>
      <c r="NZN22" s="135"/>
      <c r="NZO22" s="136"/>
      <c r="NZP22" s="137"/>
      <c r="NZQ22" s="138"/>
      <c r="NZR22" s="135"/>
      <c r="NZS22" s="136"/>
      <c r="NZT22" s="137"/>
      <c r="NZU22" s="138"/>
      <c r="NZV22" s="135"/>
      <c r="NZW22" s="136"/>
      <c r="NZX22" s="137"/>
      <c r="NZY22" s="138"/>
      <c r="NZZ22" s="135"/>
      <c r="OAA22" s="136"/>
      <c r="OAB22" s="137"/>
      <c r="OAC22" s="138"/>
      <c r="OAD22" s="135"/>
      <c r="OAE22" s="136"/>
      <c r="OAF22" s="137"/>
      <c r="OAG22" s="138"/>
      <c r="OAH22" s="135"/>
      <c r="OAI22" s="136"/>
      <c r="OAJ22" s="137"/>
      <c r="OAK22" s="138"/>
      <c r="OAL22" s="135"/>
      <c r="OAM22" s="136"/>
      <c r="OAN22" s="137"/>
      <c r="OAO22" s="138"/>
      <c r="OAP22" s="135"/>
      <c r="OAQ22" s="136"/>
      <c r="OAR22" s="137"/>
      <c r="OAS22" s="138"/>
      <c r="OAT22" s="135"/>
      <c r="OAU22" s="136"/>
      <c r="OAV22" s="137"/>
      <c r="OAW22" s="138"/>
      <c r="OAX22" s="135"/>
      <c r="OAY22" s="136"/>
      <c r="OAZ22" s="137"/>
      <c r="OBA22" s="138"/>
      <c r="OBB22" s="135"/>
      <c r="OBC22" s="136"/>
      <c r="OBD22" s="137"/>
      <c r="OBE22" s="138"/>
      <c r="OBF22" s="135"/>
      <c r="OBG22" s="136"/>
      <c r="OBH22" s="137"/>
      <c r="OBI22" s="138"/>
      <c r="OBJ22" s="135"/>
      <c r="OBK22" s="136"/>
      <c r="OBL22" s="137"/>
      <c r="OBM22" s="138"/>
      <c r="OBN22" s="135"/>
      <c r="OBO22" s="136"/>
      <c r="OBP22" s="137"/>
      <c r="OBQ22" s="138"/>
      <c r="OBR22" s="135"/>
      <c r="OBS22" s="136"/>
      <c r="OBT22" s="137"/>
      <c r="OBU22" s="138"/>
      <c r="OBV22" s="135"/>
      <c r="OBW22" s="136"/>
      <c r="OBX22" s="137"/>
      <c r="OBY22" s="138"/>
      <c r="OBZ22" s="135"/>
      <c r="OCA22" s="136"/>
      <c r="OCB22" s="137"/>
      <c r="OCC22" s="138"/>
      <c r="OCD22" s="135"/>
      <c r="OCE22" s="136"/>
      <c r="OCF22" s="137"/>
      <c r="OCG22" s="138"/>
      <c r="OCH22" s="135"/>
      <c r="OCI22" s="136"/>
      <c r="OCJ22" s="137"/>
      <c r="OCK22" s="138"/>
      <c r="OCL22" s="135"/>
      <c r="OCM22" s="136"/>
      <c r="OCN22" s="137"/>
      <c r="OCO22" s="138"/>
      <c r="OCP22" s="135"/>
      <c r="OCQ22" s="136"/>
      <c r="OCR22" s="137"/>
      <c r="OCS22" s="138"/>
      <c r="OCT22" s="135"/>
      <c r="OCU22" s="136"/>
      <c r="OCV22" s="137"/>
      <c r="OCW22" s="138"/>
      <c r="OCX22" s="135"/>
      <c r="OCY22" s="136"/>
      <c r="OCZ22" s="137"/>
      <c r="ODA22" s="138"/>
      <c r="ODB22" s="135"/>
      <c r="ODC22" s="136"/>
      <c r="ODD22" s="137"/>
      <c r="ODE22" s="138"/>
      <c r="ODF22" s="135"/>
      <c r="ODG22" s="136"/>
      <c r="ODH22" s="137"/>
      <c r="ODI22" s="138"/>
      <c r="ODJ22" s="135"/>
      <c r="ODK22" s="136"/>
      <c r="ODL22" s="137"/>
      <c r="ODM22" s="138"/>
      <c r="ODN22" s="135"/>
      <c r="ODO22" s="136"/>
      <c r="ODP22" s="137"/>
      <c r="ODQ22" s="138"/>
      <c r="ODR22" s="135"/>
      <c r="ODS22" s="136"/>
      <c r="ODT22" s="137"/>
      <c r="ODU22" s="138"/>
      <c r="ODV22" s="135"/>
      <c r="ODW22" s="136"/>
      <c r="ODX22" s="137"/>
      <c r="ODY22" s="138"/>
      <c r="ODZ22" s="135"/>
      <c r="OEA22" s="136"/>
      <c r="OEB22" s="137"/>
      <c r="OEC22" s="138"/>
      <c r="OED22" s="135"/>
      <c r="OEE22" s="136"/>
      <c r="OEF22" s="137"/>
      <c r="OEG22" s="138"/>
      <c r="OEH22" s="135"/>
      <c r="OEI22" s="136"/>
      <c r="OEJ22" s="137"/>
      <c r="OEK22" s="138"/>
      <c r="OEL22" s="135"/>
      <c r="OEM22" s="136"/>
      <c r="OEN22" s="137"/>
      <c r="OEO22" s="138"/>
      <c r="OEP22" s="135"/>
      <c r="OEQ22" s="136"/>
      <c r="OER22" s="137"/>
      <c r="OES22" s="138"/>
      <c r="OET22" s="135"/>
      <c r="OEU22" s="136"/>
      <c r="OEV22" s="137"/>
      <c r="OEW22" s="138"/>
      <c r="OEX22" s="135"/>
      <c r="OEY22" s="136"/>
      <c r="OEZ22" s="137"/>
      <c r="OFA22" s="138"/>
      <c r="OFB22" s="135"/>
      <c r="OFC22" s="136"/>
      <c r="OFD22" s="137"/>
      <c r="OFE22" s="138"/>
      <c r="OFF22" s="135"/>
      <c r="OFG22" s="136"/>
      <c r="OFH22" s="137"/>
      <c r="OFI22" s="138"/>
      <c r="OFJ22" s="135"/>
      <c r="OFK22" s="136"/>
      <c r="OFL22" s="137"/>
      <c r="OFM22" s="138"/>
      <c r="OFN22" s="135"/>
      <c r="OFO22" s="136"/>
      <c r="OFP22" s="137"/>
      <c r="OFQ22" s="138"/>
      <c r="OFR22" s="135"/>
      <c r="OFS22" s="136"/>
      <c r="OFT22" s="137"/>
      <c r="OFU22" s="138"/>
      <c r="OFV22" s="135"/>
      <c r="OFW22" s="136"/>
      <c r="OFX22" s="137"/>
      <c r="OFY22" s="138"/>
      <c r="OFZ22" s="135"/>
      <c r="OGA22" s="136"/>
      <c r="OGB22" s="137"/>
      <c r="OGC22" s="138"/>
      <c r="OGD22" s="135"/>
      <c r="OGE22" s="136"/>
      <c r="OGF22" s="137"/>
      <c r="OGG22" s="138"/>
      <c r="OGH22" s="135"/>
      <c r="OGI22" s="136"/>
      <c r="OGJ22" s="137"/>
      <c r="OGK22" s="138"/>
      <c r="OGL22" s="135"/>
      <c r="OGM22" s="136"/>
      <c r="OGN22" s="137"/>
      <c r="OGO22" s="138"/>
      <c r="OGP22" s="135"/>
      <c r="OGQ22" s="136"/>
      <c r="OGR22" s="137"/>
      <c r="OGS22" s="138"/>
      <c r="OGT22" s="135"/>
      <c r="OGU22" s="136"/>
      <c r="OGV22" s="137"/>
      <c r="OGW22" s="138"/>
      <c r="OGX22" s="135"/>
      <c r="OGY22" s="136"/>
      <c r="OGZ22" s="137"/>
      <c r="OHA22" s="138"/>
      <c r="OHB22" s="135"/>
      <c r="OHC22" s="136"/>
      <c r="OHD22" s="137"/>
      <c r="OHE22" s="138"/>
      <c r="OHF22" s="135"/>
      <c r="OHG22" s="136"/>
      <c r="OHH22" s="137"/>
      <c r="OHI22" s="138"/>
      <c r="OHJ22" s="135"/>
      <c r="OHK22" s="136"/>
      <c r="OHL22" s="137"/>
      <c r="OHM22" s="138"/>
      <c r="OHN22" s="135"/>
      <c r="OHO22" s="136"/>
      <c r="OHP22" s="137"/>
      <c r="OHQ22" s="138"/>
      <c r="OHR22" s="135"/>
      <c r="OHS22" s="136"/>
      <c r="OHT22" s="137"/>
      <c r="OHU22" s="138"/>
      <c r="OHV22" s="135"/>
      <c r="OHW22" s="136"/>
      <c r="OHX22" s="137"/>
      <c r="OHY22" s="138"/>
      <c r="OHZ22" s="135"/>
      <c r="OIA22" s="136"/>
      <c r="OIB22" s="137"/>
      <c r="OIC22" s="138"/>
      <c r="OID22" s="135"/>
      <c r="OIE22" s="136"/>
      <c r="OIF22" s="137"/>
      <c r="OIG22" s="138"/>
      <c r="OIH22" s="135"/>
      <c r="OII22" s="136"/>
      <c r="OIJ22" s="137"/>
      <c r="OIK22" s="138"/>
      <c r="OIL22" s="135"/>
      <c r="OIM22" s="136"/>
      <c r="OIN22" s="137"/>
      <c r="OIO22" s="138"/>
      <c r="OIP22" s="135"/>
      <c r="OIQ22" s="136"/>
      <c r="OIR22" s="137"/>
      <c r="OIS22" s="138"/>
      <c r="OIT22" s="135"/>
      <c r="OIU22" s="136"/>
      <c r="OIV22" s="137"/>
      <c r="OIW22" s="138"/>
      <c r="OIX22" s="135"/>
      <c r="OIY22" s="136"/>
      <c r="OIZ22" s="137"/>
      <c r="OJA22" s="138"/>
      <c r="OJB22" s="135"/>
      <c r="OJC22" s="136"/>
      <c r="OJD22" s="137"/>
      <c r="OJE22" s="138"/>
      <c r="OJF22" s="135"/>
      <c r="OJG22" s="136"/>
      <c r="OJH22" s="137"/>
      <c r="OJI22" s="138"/>
      <c r="OJJ22" s="135"/>
      <c r="OJK22" s="136"/>
      <c r="OJL22" s="137"/>
      <c r="OJM22" s="138"/>
      <c r="OJN22" s="135"/>
      <c r="OJO22" s="136"/>
      <c r="OJP22" s="137"/>
      <c r="OJQ22" s="138"/>
      <c r="OJR22" s="135"/>
      <c r="OJS22" s="136"/>
      <c r="OJT22" s="137"/>
      <c r="OJU22" s="138"/>
      <c r="OJV22" s="135"/>
      <c r="OJW22" s="136"/>
      <c r="OJX22" s="137"/>
      <c r="OJY22" s="138"/>
      <c r="OJZ22" s="135"/>
      <c r="OKA22" s="136"/>
      <c r="OKB22" s="137"/>
      <c r="OKC22" s="138"/>
      <c r="OKD22" s="135"/>
      <c r="OKE22" s="136"/>
      <c r="OKF22" s="137"/>
      <c r="OKG22" s="138"/>
      <c r="OKH22" s="135"/>
      <c r="OKI22" s="136"/>
      <c r="OKJ22" s="137"/>
      <c r="OKK22" s="138"/>
      <c r="OKL22" s="135"/>
      <c r="OKM22" s="136"/>
      <c r="OKN22" s="137"/>
      <c r="OKO22" s="138"/>
      <c r="OKP22" s="135"/>
      <c r="OKQ22" s="136"/>
      <c r="OKR22" s="137"/>
      <c r="OKS22" s="138"/>
      <c r="OKT22" s="135"/>
      <c r="OKU22" s="136"/>
      <c r="OKV22" s="137"/>
      <c r="OKW22" s="138"/>
      <c r="OKX22" s="135"/>
      <c r="OKY22" s="136"/>
      <c r="OKZ22" s="137"/>
      <c r="OLA22" s="138"/>
      <c r="OLB22" s="135"/>
      <c r="OLC22" s="136"/>
      <c r="OLD22" s="137"/>
      <c r="OLE22" s="138"/>
      <c r="OLF22" s="135"/>
      <c r="OLG22" s="136"/>
      <c r="OLH22" s="137"/>
      <c r="OLI22" s="138"/>
      <c r="OLJ22" s="135"/>
      <c r="OLK22" s="136"/>
      <c r="OLL22" s="137"/>
      <c r="OLM22" s="138"/>
      <c r="OLN22" s="135"/>
      <c r="OLO22" s="136"/>
      <c r="OLP22" s="137"/>
      <c r="OLQ22" s="138"/>
      <c r="OLR22" s="135"/>
      <c r="OLS22" s="136"/>
      <c r="OLT22" s="137"/>
      <c r="OLU22" s="138"/>
      <c r="OLV22" s="135"/>
      <c r="OLW22" s="136"/>
      <c r="OLX22" s="137"/>
      <c r="OLY22" s="138"/>
      <c r="OLZ22" s="135"/>
      <c r="OMA22" s="136"/>
      <c r="OMB22" s="137"/>
      <c r="OMC22" s="138"/>
      <c r="OMD22" s="135"/>
      <c r="OME22" s="136"/>
      <c r="OMF22" s="137"/>
      <c r="OMG22" s="138"/>
      <c r="OMH22" s="135"/>
      <c r="OMI22" s="136"/>
      <c r="OMJ22" s="137"/>
      <c r="OMK22" s="138"/>
      <c r="OML22" s="135"/>
      <c r="OMM22" s="136"/>
      <c r="OMN22" s="137"/>
      <c r="OMO22" s="138"/>
      <c r="OMP22" s="135"/>
      <c r="OMQ22" s="136"/>
      <c r="OMR22" s="137"/>
      <c r="OMS22" s="138"/>
      <c r="OMT22" s="135"/>
      <c r="OMU22" s="136"/>
      <c r="OMV22" s="137"/>
      <c r="OMW22" s="138"/>
      <c r="OMX22" s="135"/>
      <c r="OMY22" s="136"/>
      <c r="OMZ22" s="137"/>
      <c r="ONA22" s="138"/>
      <c r="ONB22" s="135"/>
      <c r="ONC22" s="136"/>
      <c r="OND22" s="137"/>
      <c r="ONE22" s="138"/>
      <c r="ONF22" s="135"/>
      <c r="ONG22" s="136"/>
      <c r="ONH22" s="137"/>
      <c r="ONI22" s="138"/>
      <c r="ONJ22" s="135"/>
      <c r="ONK22" s="136"/>
      <c r="ONL22" s="137"/>
      <c r="ONM22" s="138"/>
      <c r="ONN22" s="135"/>
      <c r="ONO22" s="136"/>
      <c r="ONP22" s="137"/>
      <c r="ONQ22" s="138"/>
      <c r="ONR22" s="135"/>
      <c r="ONS22" s="136"/>
      <c r="ONT22" s="137"/>
      <c r="ONU22" s="138"/>
      <c r="ONV22" s="135"/>
      <c r="ONW22" s="136"/>
      <c r="ONX22" s="137"/>
      <c r="ONY22" s="138"/>
      <c r="ONZ22" s="135"/>
      <c r="OOA22" s="136"/>
      <c r="OOB22" s="137"/>
      <c r="OOC22" s="138"/>
      <c r="OOD22" s="135"/>
      <c r="OOE22" s="136"/>
      <c r="OOF22" s="137"/>
      <c r="OOG22" s="138"/>
      <c r="OOH22" s="135"/>
      <c r="OOI22" s="136"/>
      <c r="OOJ22" s="137"/>
      <c r="OOK22" s="138"/>
      <c r="OOL22" s="135"/>
      <c r="OOM22" s="136"/>
      <c r="OON22" s="137"/>
      <c r="OOO22" s="138"/>
      <c r="OOP22" s="135"/>
      <c r="OOQ22" s="136"/>
      <c r="OOR22" s="137"/>
      <c r="OOS22" s="138"/>
      <c r="OOT22" s="135"/>
      <c r="OOU22" s="136"/>
      <c r="OOV22" s="137"/>
      <c r="OOW22" s="138"/>
      <c r="OOX22" s="135"/>
      <c r="OOY22" s="136"/>
      <c r="OOZ22" s="137"/>
      <c r="OPA22" s="138"/>
      <c r="OPB22" s="135"/>
      <c r="OPC22" s="136"/>
      <c r="OPD22" s="137"/>
      <c r="OPE22" s="138"/>
      <c r="OPF22" s="135"/>
      <c r="OPG22" s="136"/>
      <c r="OPH22" s="137"/>
      <c r="OPI22" s="138"/>
      <c r="OPJ22" s="135"/>
      <c r="OPK22" s="136"/>
      <c r="OPL22" s="137"/>
      <c r="OPM22" s="138"/>
      <c r="OPN22" s="135"/>
      <c r="OPO22" s="136"/>
      <c r="OPP22" s="137"/>
      <c r="OPQ22" s="138"/>
      <c r="OPR22" s="135"/>
      <c r="OPS22" s="136"/>
      <c r="OPT22" s="137"/>
      <c r="OPU22" s="138"/>
      <c r="OPV22" s="135"/>
      <c r="OPW22" s="136"/>
      <c r="OPX22" s="137"/>
      <c r="OPY22" s="138"/>
      <c r="OPZ22" s="135"/>
      <c r="OQA22" s="136"/>
      <c r="OQB22" s="137"/>
      <c r="OQC22" s="138"/>
      <c r="OQD22" s="135"/>
      <c r="OQE22" s="136"/>
      <c r="OQF22" s="137"/>
      <c r="OQG22" s="138"/>
      <c r="OQH22" s="135"/>
      <c r="OQI22" s="136"/>
      <c r="OQJ22" s="137"/>
      <c r="OQK22" s="138"/>
      <c r="OQL22" s="135"/>
      <c r="OQM22" s="136"/>
      <c r="OQN22" s="137"/>
      <c r="OQO22" s="138"/>
      <c r="OQP22" s="135"/>
      <c r="OQQ22" s="136"/>
      <c r="OQR22" s="137"/>
      <c r="OQS22" s="138"/>
      <c r="OQT22" s="135"/>
      <c r="OQU22" s="136"/>
      <c r="OQV22" s="137"/>
      <c r="OQW22" s="138"/>
      <c r="OQX22" s="135"/>
      <c r="OQY22" s="136"/>
      <c r="OQZ22" s="137"/>
      <c r="ORA22" s="138"/>
      <c r="ORB22" s="135"/>
      <c r="ORC22" s="136"/>
      <c r="ORD22" s="137"/>
      <c r="ORE22" s="138"/>
      <c r="ORF22" s="135"/>
      <c r="ORG22" s="136"/>
      <c r="ORH22" s="137"/>
      <c r="ORI22" s="138"/>
      <c r="ORJ22" s="135"/>
      <c r="ORK22" s="136"/>
      <c r="ORL22" s="137"/>
      <c r="ORM22" s="138"/>
      <c r="ORN22" s="135"/>
      <c r="ORO22" s="136"/>
      <c r="ORP22" s="137"/>
      <c r="ORQ22" s="138"/>
      <c r="ORR22" s="135"/>
      <c r="ORS22" s="136"/>
      <c r="ORT22" s="137"/>
      <c r="ORU22" s="138"/>
      <c r="ORV22" s="135"/>
      <c r="ORW22" s="136"/>
      <c r="ORX22" s="137"/>
      <c r="ORY22" s="138"/>
      <c r="ORZ22" s="135"/>
      <c r="OSA22" s="136"/>
      <c r="OSB22" s="137"/>
      <c r="OSC22" s="138"/>
      <c r="OSD22" s="135"/>
      <c r="OSE22" s="136"/>
      <c r="OSF22" s="137"/>
      <c r="OSG22" s="138"/>
      <c r="OSH22" s="135"/>
      <c r="OSI22" s="136"/>
      <c r="OSJ22" s="137"/>
      <c r="OSK22" s="138"/>
      <c r="OSL22" s="135"/>
      <c r="OSM22" s="136"/>
      <c r="OSN22" s="137"/>
      <c r="OSO22" s="138"/>
      <c r="OSP22" s="135"/>
      <c r="OSQ22" s="136"/>
      <c r="OSR22" s="137"/>
      <c r="OSS22" s="138"/>
      <c r="OST22" s="135"/>
      <c r="OSU22" s="136"/>
      <c r="OSV22" s="137"/>
      <c r="OSW22" s="138"/>
      <c r="OSX22" s="135"/>
      <c r="OSY22" s="136"/>
      <c r="OSZ22" s="137"/>
      <c r="OTA22" s="138"/>
      <c r="OTB22" s="135"/>
      <c r="OTC22" s="136"/>
      <c r="OTD22" s="137"/>
      <c r="OTE22" s="138"/>
      <c r="OTF22" s="135"/>
      <c r="OTG22" s="136"/>
      <c r="OTH22" s="137"/>
      <c r="OTI22" s="138"/>
      <c r="OTJ22" s="135"/>
      <c r="OTK22" s="136"/>
      <c r="OTL22" s="137"/>
      <c r="OTM22" s="138"/>
      <c r="OTN22" s="135"/>
      <c r="OTO22" s="136"/>
      <c r="OTP22" s="137"/>
      <c r="OTQ22" s="138"/>
      <c r="OTR22" s="135"/>
      <c r="OTS22" s="136"/>
      <c r="OTT22" s="137"/>
      <c r="OTU22" s="138"/>
      <c r="OTV22" s="135"/>
      <c r="OTW22" s="136"/>
      <c r="OTX22" s="137"/>
      <c r="OTY22" s="138"/>
      <c r="OTZ22" s="135"/>
      <c r="OUA22" s="136"/>
      <c r="OUB22" s="137"/>
      <c r="OUC22" s="138"/>
      <c r="OUD22" s="135"/>
      <c r="OUE22" s="136"/>
      <c r="OUF22" s="137"/>
      <c r="OUG22" s="138"/>
      <c r="OUH22" s="135"/>
      <c r="OUI22" s="136"/>
      <c r="OUJ22" s="137"/>
      <c r="OUK22" s="138"/>
      <c r="OUL22" s="135"/>
      <c r="OUM22" s="136"/>
      <c r="OUN22" s="137"/>
      <c r="OUO22" s="138"/>
      <c r="OUP22" s="135"/>
      <c r="OUQ22" s="136"/>
      <c r="OUR22" s="137"/>
      <c r="OUS22" s="138"/>
      <c r="OUT22" s="135"/>
      <c r="OUU22" s="136"/>
      <c r="OUV22" s="137"/>
      <c r="OUW22" s="138"/>
      <c r="OUX22" s="135"/>
      <c r="OUY22" s="136"/>
      <c r="OUZ22" s="137"/>
      <c r="OVA22" s="138"/>
      <c r="OVB22" s="135"/>
      <c r="OVC22" s="136"/>
      <c r="OVD22" s="137"/>
      <c r="OVE22" s="138"/>
      <c r="OVF22" s="135"/>
      <c r="OVG22" s="136"/>
      <c r="OVH22" s="137"/>
      <c r="OVI22" s="138"/>
      <c r="OVJ22" s="135"/>
      <c r="OVK22" s="136"/>
      <c r="OVL22" s="137"/>
      <c r="OVM22" s="138"/>
      <c r="OVN22" s="135"/>
      <c r="OVO22" s="136"/>
      <c r="OVP22" s="137"/>
      <c r="OVQ22" s="138"/>
      <c r="OVR22" s="135"/>
      <c r="OVS22" s="136"/>
      <c r="OVT22" s="137"/>
      <c r="OVU22" s="138"/>
      <c r="OVV22" s="135"/>
      <c r="OVW22" s="136"/>
      <c r="OVX22" s="137"/>
      <c r="OVY22" s="138"/>
      <c r="OVZ22" s="135"/>
      <c r="OWA22" s="136"/>
      <c r="OWB22" s="137"/>
      <c r="OWC22" s="138"/>
      <c r="OWD22" s="135"/>
      <c r="OWE22" s="136"/>
      <c r="OWF22" s="137"/>
      <c r="OWG22" s="138"/>
      <c r="OWH22" s="135"/>
      <c r="OWI22" s="136"/>
      <c r="OWJ22" s="137"/>
      <c r="OWK22" s="138"/>
      <c r="OWL22" s="135"/>
      <c r="OWM22" s="136"/>
      <c r="OWN22" s="137"/>
      <c r="OWO22" s="138"/>
      <c r="OWP22" s="135"/>
      <c r="OWQ22" s="136"/>
      <c r="OWR22" s="137"/>
      <c r="OWS22" s="138"/>
      <c r="OWT22" s="135"/>
      <c r="OWU22" s="136"/>
      <c r="OWV22" s="137"/>
      <c r="OWW22" s="138"/>
      <c r="OWX22" s="135"/>
      <c r="OWY22" s="136"/>
      <c r="OWZ22" s="137"/>
      <c r="OXA22" s="138"/>
      <c r="OXB22" s="135"/>
      <c r="OXC22" s="136"/>
      <c r="OXD22" s="137"/>
      <c r="OXE22" s="138"/>
      <c r="OXF22" s="135"/>
      <c r="OXG22" s="136"/>
      <c r="OXH22" s="137"/>
      <c r="OXI22" s="138"/>
      <c r="OXJ22" s="135"/>
      <c r="OXK22" s="136"/>
      <c r="OXL22" s="137"/>
      <c r="OXM22" s="138"/>
      <c r="OXN22" s="135"/>
      <c r="OXO22" s="136"/>
      <c r="OXP22" s="137"/>
      <c r="OXQ22" s="138"/>
      <c r="OXR22" s="135"/>
      <c r="OXS22" s="136"/>
      <c r="OXT22" s="137"/>
      <c r="OXU22" s="138"/>
      <c r="OXV22" s="135"/>
      <c r="OXW22" s="136"/>
      <c r="OXX22" s="137"/>
      <c r="OXY22" s="138"/>
      <c r="OXZ22" s="135"/>
      <c r="OYA22" s="136"/>
      <c r="OYB22" s="137"/>
      <c r="OYC22" s="138"/>
      <c r="OYD22" s="135"/>
      <c r="OYE22" s="136"/>
      <c r="OYF22" s="137"/>
      <c r="OYG22" s="138"/>
      <c r="OYH22" s="135"/>
      <c r="OYI22" s="136"/>
      <c r="OYJ22" s="137"/>
      <c r="OYK22" s="138"/>
      <c r="OYL22" s="135"/>
      <c r="OYM22" s="136"/>
      <c r="OYN22" s="137"/>
      <c r="OYO22" s="138"/>
      <c r="OYP22" s="135"/>
      <c r="OYQ22" s="136"/>
      <c r="OYR22" s="137"/>
      <c r="OYS22" s="138"/>
      <c r="OYT22" s="135"/>
      <c r="OYU22" s="136"/>
      <c r="OYV22" s="137"/>
      <c r="OYW22" s="138"/>
      <c r="OYX22" s="135"/>
      <c r="OYY22" s="136"/>
      <c r="OYZ22" s="137"/>
      <c r="OZA22" s="138"/>
      <c r="OZB22" s="135"/>
      <c r="OZC22" s="136"/>
      <c r="OZD22" s="137"/>
      <c r="OZE22" s="138"/>
      <c r="OZF22" s="135"/>
      <c r="OZG22" s="136"/>
      <c r="OZH22" s="137"/>
      <c r="OZI22" s="138"/>
      <c r="OZJ22" s="135"/>
      <c r="OZK22" s="136"/>
      <c r="OZL22" s="137"/>
      <c r="OZM22" s="138"/>
      <c r="OZN22" s="135"/>
      <c r="OZO22" s="136"/>
      <c r="OZP22" s="137"/>
      <c r="OZQ22" s="138"/>
      <c r="OZR22" s="135"/>
      <c r="OZS22" s="136"/>
      <c r="OZT22" s="137"/>
      <c r="OZU22" s="138"/>
      <c r="OZV22" s="135"/>
      <c r="OZW22" s="136"/>
      <c r="OZX22" s="137"/>
      <c r="OZY22" s="138"/>
      <c r="OZZ22" s="135"/>
      <c r="PAA22" s="136"/>
      <c r="PAB22" s="137"/>
      <c r="PAC22" s="138"/>
      <c r="PAD22" s="135"/>
      <c r="PAE22" s="136"/>
      <c r="PAF22" s="137"/>
      <c r="PAG22" s="138"/>
      <c r="PAH22" s="135"/>
      <c r="PAI22" s="136"/>
      <c r="PAJ22" s="137"/>
      <c r="PAK22" s="138"/>
      <c r="PAL22" s="135"/>
      <c r="PAM22" s="136"/>
      <c r="PAN22" s="137"/>
      <c r="PAO22" s="138"/>
      <c r="PAP22" s="135"/>
      <c r="PAQ22" s="136"/>
      <c r="PAR22" s="137"/>
      <c r="PAS22" s="138"/>
      <c r="PAT22" s="135"/>
      <c r="PAU22" s="136"/>
      <c r="PAV22" s="137"/>
      <c r="PAW22" s="138"/>
      <c r="PAX22" s="135"/>
      <c r="PAY22" s="136"/>
      <c r="PAZ22" s="137"/>
      <c r="PBA22" s="138"/>
      <c r="PBB22" s="135"/>
      <c r="PBC22" s="136"/>
      <c r="PBD22" s="137"/>
      <c r="PBE22" s="138"/>
      <c r="PBF22" s="135"/>
      <c r="PBG22" s="136"/>
      <c r="PBH22" s="137"/>
      <c r="PBI22" s="138"/>
      <c r="PBJ22" s="135"/>
      <c r="PBK22" s="136"/>
      <c r="PBL22" s="137"/>
      <c r="PBM22" s="138"/>
      <c r="PBN22" s="135"/>
      <c r="PBO22" s="136"/>
      <c r="PBP22" s="137"/>
      <c r="PBQ22" s="138"/>
      <c r="PBR22" s="135"/>
      <c r="PBS22" s="136"/>
      <c r="PBT22" s="137"/>
      <c r="PBU22" s="138"/>
      <c r="PBV22" s="135"/>
      <c r="PBW22" s="136"/>
      <c r="PBX22" s="137"/>
      <c r="PBY22" s="138"/>
      <c r="PBZ22" s="135"/>
      <c r="PCA22" s="136"/>
      <c r="PCB22" s="137"/>
      <c r="PCC22" s="138"/>
      <c r="PCD22" s="135"/>
      <c r="PCE22" s="136"/>
      <c r="PCF22" s="137"/>
      <c r="PCG22" s="138"/>
      <c r="PCH22" s="135"/>
      <c r="PCI22" s="136"/>
      <c r="PCJ22" s="137"/>
      <c r="PCK22" s="138"/>
      <c r="PCL22" s="135"/>
      <c r="PCM22" s="136"/>
      <c r="PCN22" s="137"/>
      <c r="PCO22" s="138"/>
      <c r="PCP22" s="135"/>
      <c r="PCQ22" s="136"/>
      <c r="PCR22" s="137"/>
      <c r="PCS22" s="138"/>
      <c r="PCT22" s="135"/>
      <c r="PCU22" s="136"/>
      <c r="PCV22" s="137"/>
      <c r="PCW22" s="138"/>
      <c r="PCX22" s="135"/>
      <c r="PCY22" s="136"/>
      <c r="PCZ22" s="137"/>
      <c r="PDA22" s="138"/>
      <c r="PDB22" s="135"/>
      <c r="PDC22" s="136"/>
      <c r="PDD22" s="137"/>
      <c r="PDE22" s="138"/>
      <c r="PDF22" s="135"/>
      <c r="PDG22" s="136"/>
      <c r="PDH22" s="137"/>
      <c r="PDI22" s="138"/>
      <c r="PDJ22" s="135"/>
      <c r="PDK22" s="136"/>
      <c r="PDL22" s="137"/>
      <c r="PDM22" s="138"/>
      <c r="PDN22" s="135"/>
      <c r="PDO22" s="136"/>
      <c r="PDP22" s="137"/>
      <c r="PDQ22" s="138"/>
      <c r="PDR22" s="135"/>
      <c r="PDS22" s="136"/>
      <c r="PDT22" s="137"/>
      <c r="PDU22" s="138"/>
      <c r="PDV22" s="135"/>
      <c r="PDW22" s="136"/>
      <c r="PDX22" s="137"/>
      <c r="PDY22" s="138"/>
      <c r="PDZ22" s="135"/>
      <c r="PEA22" s="136"/>
      <c r="PEB22" s="137"/>
      <c r="PEC22" s="138"/>
      <c r="PED22" s="135"/>
      <c r="PEE22" s="136"/>
      <c r="PEF22" s="137"/>
      <c r="PEG22" s="138"/>
      <c r="PEH22" s="135"/>
      <c r="PEI22" s="136"/>
      <c r="PEJ22" s="137"/>
      <c r="PEK22" s="138"/>
      <c r="PEL22" s="135"/>
      <c r="PEM22" s="136"/>
      <c r="PEN22" s="137"/>
      <c r="PEO22" s="138"/>
      <c r="PEP22" s="135"/>
      <c r="PEQ22" s="136"/>
      <c r="PER22" s="137"/>
      <c r="PES22" s="138"/>
      <c r="PET22" s="135"/>
      <c r="PEU22" s="136"/>
      <c r="PEV22" s="137"/>
      <c r="PEW22" s="138"/>
      <c r="PEX22" s="135"/>
      <c r="PEY22" s="136"/>
      <c r="PEZ22" s="137"/>
      <c r="PFA22" s="138"/>
      <c r="PFB22" s="135"/>
      <c r="PFC22" s="136"/>
      <c r="PFD22" s="137"/>
      <c r="PFE22" s="138"/>
      <c r="PFF22" s="135"/>
      <c r="PFG22" s="136"/>
      <c r="PFH22" s="137"/>
      <c r="PFI22" s="138"/>
      <c r="PFJ22" s="135"/>
      <c r="PFK22" s="136"/>
      <c r="PFL22" s="137"/>
      <c r="PFM22" s="138"/>
      <c r="PFN22" s="135"/>
      <c r="PFO22" s="136"/>
      <c r="PFP22" s="137"/>
      <c r="PFQ22" s="138"/>
      <c r="PFR22" s="135"/>
      <c r="PFS22" s="136"/>
      <c r="PFT22" s="137"/>
      <c r="PFU22" s="138"/>
      <c r="PFV22" s="135"/>
      <c r="PFW22" s="136"/>
      <c r="PFX22" s="137"/>
      <c r="PFY22" s="138"/>
      <c r="PFZ22" s="135"/>
      <c r="PGA22" s="136"/>
      <c r="PGB22" s="137"/>
      <c r="PGC22" s="138"/>
      <c r="PGD22" s="135"/>
      <c r="PGE22" s="136"/>
      <c r="PGF22" s="137"/>
      <c r="PGG22" s="138"/>
      <c r="PGH22" s="135"/>
      <c r="PGI22" s="136"/>
      <c r="PGJ22" s="137"/>
      <c r="PGK22" s="138"/>
      <c r="PGL22" s="135"/>
      <c r="PGM22" s="136"/>
      <c r="PGN22" s="137"/>
      <c r="PGO22" s="138"/>
      <c r="PGP22" s="135"/>
      <c r="PGQ22" s="136"/>
      <c r="PGR22" s="137"/>
      <c r="PGS22" s="138"/>
      <c r="PGT22" s="135"/>
      <c r="PGU22" s="136"/>
      <c r="PGV22" s="137"/>
      <c r="PGW22" s="138"/>
      <c r="PGX22" s="135"/>
      <c r="PGY22" s="136"/>
      <c r="PGZ22" s="137"/>
      <c r="PHA22" s="138"/>
      <c r="PHB22" s="135"/>
      <c r="PHC22" s="136"/>
      <c r="PHD22" s="137"/>
      <c r="PHE22" s="138"/>
      <c r="PHF22" s="135"/>
      <c r="PHG22" s="136"/>
      <c r="PHH22" s="137"/>
      <c r="PHI22" s="138"/>
      <c r="PHJ22" s="135"/>
      <c r="PHK22" s="136"/>
      <c r="PHL22" s="137"/>
      <c r="PHM22" s="138"/>
      <c r="PHN22" s="135"/>
      <c r="PHO22" s="136"/>
      <c r="PHP22" s="137"/>
      <c r="PHQ22" s="138"/>
      <c r="PHR22" s="135"/>
      <c r="PHS22" s="136"/>
      <c r="PHT22" s="137"/>
      <c r="PHU22" s="138"/>
      <c r="PHV22" s="135"/>
      <c r="PHW22" s="136"/>
      <c r="PHX22" s="137"/>
      <c r="PHY22" s="138"/>
      <c r="PHZ22" s="135"/>
      <c r="PIA22" s="136"/>
      <c r="PIB22" s="137"/>
      <c r="PIC22" s="138"/>
      <c r="PID22" s="135"/>
      <c r="PIE22" s="136"/>
      <c r="PIF22" s="137"/>
      <c r="PIG22" s="138"/>
      <c r="PIH22" s="135"/>
      <c r="PII22" s="136"/>
      <c r="PIJ22" s="137"/>
      <c r="PIK22" s="138"/>
      <c r="PIL22" s="135"/>
      <c r="PIM22" s="136"/>
      <c r="PIN22" s="137"/>
      <c r="PIO22" s="138"/>
      <c r="PIP22" s="135"/>
      <c r="PIQ22" s="136"/>
      <c r="PIR22" s="137"/>
      <c r="PIS22" s="138"/>
      <c r="PIT22" s="135"/>
      <c r="PIU22" s="136"/>
      <c r="PIV22" s="137"/>
      <c r="PIW22" s="138"/>
      <c r="PIX22" s="135"/>
      <c r="PIY22" s="136"/>
      <c r="PIZ22" s="137"/>
      <c r="PJA22" s="138"/>
      <c r="PJB22" s="135"/>
      <c r="PJC22" s="136"/>
      <c r="PJD22" s="137"/>
      <c r="PJE22" s="138"/>
      <c r="PJF22" s="135"/>
      <c r="PJG22" s="136"/>
      <c r="PJH22" s="137"/>
      <c r="PJI22" s="138"/>
      <c r="PJJ22" s="135"/>
      <c r="PJK22" s="136"/>
      <c r="PJL22" s="137"/>
      <c r="PJM22" s="138"/>
      <c r="PJN22" s="135"/>
      <c r="PJO22" s="136"/>
      <c r="PJP22" s="137"/>
      <c r="PJQ22" s="138"/>
      <c r="PJR22" s="135"/>
      <c r="PJS22" s="136"/>
      <c r="PJT22" s="137"/>
      <c r="PJU22" s="138"/>
      <c r="PJV22" s="135"/>
      <c r="PJW22" s="136"/>
      <c r="PJX22" s="137"/>
      <c r="PJY22" s="138"/>
      <c r="PJZ22" s="135"/>
      <c r="PKA22" s="136"/>
      <c r="PKB22" s="137"/>
      <c r="PKC22" s="138"/>
      <c r="PKD22" s="135"/>
      <c r="PKE22" s="136"/>
      <c r="PKF22" s="137"/>
      <c r="PKG22" s="138"/>
      <c r="PKH22" s="135"/>
      <c r="PKI22" s="136"/>
      <c r="PKJ22" s="137"/>
      <c r="PKK22" s="138"/>
      <c r="PKL22" s="135"/>
      <c r="PKM22" s="136"/>
      <c r="PKN22" s="137"/>
      <c r="PKO22" s="138"/>
      <c r="PKP22" s="135"/>
      <c r="PKQ22" s="136"/>
      <c r="PKR22" s="137"/>
      <c r="PKS22" s="138"/>
      <c r="PKT22" s="135"/>
      <c r="PKU22" s="136"/>
      <c r="PKV22" s="137"/>
      <c r="PKW22" s="138"/>
      <c r="PKX22" s="135"/>
      <c r="PKY22" s="136"/>
      <c r="PKZ22" s="137"/>
      <c r="PLA22" s="138"/>
      <c r="PLB22" s="135"/>
      <c r="PLC22" s="136"/>
      <c r="PLD22" s="137"/>
      <c r="PLE22" s="138"/>
      <c r="PLF22" s="135"/>
      <c r="PLG22" s="136"/>
      <c r="PLH22" s="137"/>
      <c r="PLI22" s="138"/>
      <c r="PLJ22" s="135"/>
      <c r="PLK22" s="136"/>
      <c r="PLL22" s="137"/>
      <c r="PLM22" s="138"/>
      <c r="PLN22" s="135"/>
      <c r="PLO22" s="136"/>
      <c r="PLP22" s="137"/>
      <c r="PLQ22" s="138"/>
      <c r="PLR22" s="135"/>
      <c r="PLS22" s="136"/>
      <c r="PLT22" s="137"/>
      <c r="PLU22" s="138"/>
      <c r="PLV22" s="135"/>
      <c r="PLW22" s="136"/>
      <c r="PLX22" s="137"/>
      <c r="PLY22" s="138"/>
      <c r="PLZ22" s="135"/>
      <c r="PMA22" s="136"/>
      <c r="PMB22" s="137"/>
      <c r="PMC22" s="138"/>
      <c r="PMD22" s="135"/>
      <c r="PME22" s="136"/>
      <c r="PMF22" s="137"/>
      <c r="PMG22" s="138"/>
      <c r="PMH22" s="135"/>
      <c r="PMI22" s="136"/>
      <c r="PMJ22" s="137"/>
      <c r="PMK22" s="138"/>
      <c r="PML22" s="135"/>
      <c r="PMM22" s="136"/>
      <c r="PMN22" s="137"/>
      <c r="PMO22" s="138"/>
      <c r="PMP22" s="135"/>
      <c r="PMQ22" s="136"/>
      <c r="PMR22" s="137"/>
      <c r="PMS22" s="138"/>
      <c r="PMT22" s="135"/>
      <c r="PMU22" s="136"/>
      <c r="PMV22" s="137"/>
      <c r="PMW22" s="138"/>
      <c r="PMX22" s="135"/>
      <c r="PMY22" s="136"/>
      <c r="PMZ22" s="137"/>
      <c r="PNA22" s="138"/>
      <c r="PNB22" s="135"/>
      <c r="PNC22" s="136"/>
      <c r="PND22" s="137"/>
      <c r="PNE22" s="138"/>
      <c r="PNF22" s="135"/>
      <c r="PNG22" s="136"/>
      <c r="PNH22" s="137"/>
      <c r="PNI22" s="138"/>
      <c r="PNJ22" s="135"/>
      <c r="PNK22" s="136"/>
      <c r="PNL22" s="137"/>
      <c r="PNM22" s="138"/>
      <c r="PNN22" s="135"/>
      <c r="PNO22" s="136"/>
      <c r="PNP22" s="137"/>
      <c r="PNQ22" s="138"/>
      <c r="PNR22" s="135"/>
      <c r="PNS22" s="136"/>
      <c r="PNT22" s="137"/>
      <c r="PNU22" s="138"/>
      <c r="PNV22" s="135"/>
      <c r="PNW22" s="136"/>
      <c r="PNX22" s="137"/>
      <c r="PNY22" s="138"/>
      <c r="PNZ22" s="135"/>
      <c r="POA22" s="136"/>
      <c r="POB22" s="137"/>
      <c r="POC22" s="138"/>
      <c r="POD22" s="135"/>
      <c r="POE22" s="136"/>
      <c r="POF22" s="137"/>
      <c r="POG22" s="138"/>
      <c r="POH22" s="135"/>
      <c r="POI22" s="136"/>
      <c r="POJ22" s="137"/>
      <c r="POK22" s="138"/>
      <c r="POL22" s="135"/>
      <c r="POM22" s="136"/>
      <c r="PON22" s="137"/>
      <c r="POO22" s="138"/>
      <c r="POP22" s="135"/>
      <c r="POQ22" s="136"/>
      <c r="POR22" s="137"/>
      <c r="POS22" s="138"/>
      <c r="POT22" s="135"/>
      <c r="POU22" s="136"/>
      <c r="POV22" s="137"/>
      <c r="POW22" s="138"/>
      <c r="POX22" s="135"/>
      <c r="POY22" s="136"/>
      <c r="POZ22" s="137"/>
      <c r="PPA22" s="138"/>
      <c r="PPB22" s="135"/>
      <c r="PPC22" s="136"/>
      <c r="PPD22" s="137"/>
      <c r="PPE22" s="138"/>
      <c r="PPF22" s="135"/>
      <c r="PPG22" s="136"/>
      <c r="PPH22" s="137"/>
      <c r="PPI22" s="138"/>
      <c r="PPJ22" s="135"/>
      <c r="PPK22" s="136"/>
      <c r="PPL22" s="137"/>
      <c r="PPM22" s="138"/>
      <c r="PPN22" s="135"/>
      <c r="PPO22" s="136"/>
      <c r="PPP22" s="137"/>
      <c r="PPQ22" s="138"/>
      <c r="PPR22" s="135"/>
      <c r="PPS22" s="136"/>
      <c r="PPT22" s="137"/>
      <c r="PPU22" s="138"/>
      <c r="PPV22" s="135"/>
      <c r="PPW22" s="136"/>
      <c r="PPX22" s="137"/>
      <c r="PPY22" s="138"/>
      <c r="PPZ22" s="135"/>
      <c r="PQA22" s="136"/>
      <c r="PQB22" s="137"/>
      <c r="PQC22" s="138"/>
      <c r="PQD22" s="135"/>
      <c r="PQE22" s="136"/>
      <c r="PQF22" s="137"/>
      <c r="PQG22" s="138"/>
      <c r="PQH22" s="135"/>
      <c r="PQI22" s="136"/>
      <c r="PQJ22" s="137"/>
      <c r="PQK22" s="138"/>
      <c r="PQL22" s="135"/>
      <c r="PQM22" s="136"/>
      <c r="PQN22" s="137"/>
      <c r="PQO22" s="138"/>
      <c r="PQP22" s="135"/>
      <c r="PQQ22" s="136"/>
      <c r="PQR22" s="137"/>
      <c r="PQS22" s="138"/>
      <c r="PQT22" s="135"/>
      <c r="PQU22" s="136"/>
      <c r="PQV22" s="137"/>
      <c r="PQW22" s="138"/>
      <c r="PQX22" s="135"/>
      <c r="PQY22" s="136"/>
      <c r="PQZ22" s="137"/>
      <c r="PRA22" s="138"/>
      <c r="PRB22" s="135"/>
      <c r="PRC22" s="136"/>
      <c r="PRD22" s="137"/>
      <c r="PRE22" s="138"/>
      <c r="PRF22" s="135"/>
      <c r="PRG22" s="136"/>
      <c r="PRH22" s="137"/>
      <c r="PRI22" s="138"/>
      <c r="PRJ22" s="135"/>
      <c r="PRK22" s="136"/>
      <c r="PRL22" s="137"/>
      <c r="PRM22" s="138"/>
      <c r="PRN22" s="135"/>
      <c r="PRO22" s="136"/>
      <c r="PRP22" s="137"/>
      <c r="PRQ22" s="138"/>
      <c r="PRR22" s="135"/>
      <c r="PRS22" s="136"/>
      <c r="PRT22" s="137"/>
      <c r="PRU22" s="138"/>
      <c r="PRV22" s="135"/>
      <c r="PRW22" s="136"/>
      <c r="PRX22" s="137"/>
      <c r="PRY22" s="138"/>
      <c r="PRZ22" s="135"/>
      <c r="PSA22" s="136"/>
      <c r="PSB22" s="137"/>
      <c r="PSC22" s="138"/>
      <c r="PSD22" s="135"/>
      <c r="PSE22" s="136"/>
      <c r="PSF22" s="137"/>
      <c r="PSG22" s="138"/>
      <c r="PSH22" s="135"/>
      <c r="PSI22" s="136"/>
      <c r="PSJ22" s="137"/>
      <c r="PSK22" s="138"/>
      <c r="PSL22" s="135"/>
      <c r="PSM22" s="136"/>
      <c r="PSN22" s="137"/>
      <c r="PSO22" s="138"/>
      <c r="PSP22" s="135"/>
      <c r="PSQ22" s="136"/>
      <c r="PSR22" s="137"/>
      <c r="PSS22" s="138"/>
      <c r="PST22" s="135"/>
      <c r="PSU22" s="136"/>
      <c r="PSV22" s="137"/>
      <c r="PSW22" s="138"/>
      <c r="PSX22" s="135"/>
      <c r="PSY22" s="136"/>
      <c r="PSZ22" s="137"/>
      <c r="PTA22" s="138"/>
      <c r="PTB22" s="135"/>
      <c r="PTC22" s="136"/>
      <c r="PTD22" s="137"/>
      <c r="PTE22" s="138"/>
      <c r="PTF22" s="135"/>
      <c r="PTG22" s="136"/>
      <c r="PTH22" s="137"/>
      <c r="PTI22" s="138"/>
      <c r="PTJ22" s="135"/>
      <c r="PTK22" s="136"/>
      <c r="PTL22" s="137"/>
      <c r="PTM22" s="138"/>
      <c r="PTN22" s="135"/>
      <c r="PTO22" s="136"/>
      <c r="PTP22" s="137"/>
      <c r="PTQ22" s="138"/>
      <c r="PTR22" s="135"/>
      <c r="PTS22" s="136"/>
      <c r="PTT22" s="137"/>
      <c r="PTU22" s="138"/>
      <c r="PTV22" s="135"/>
      <c r="PTW22" s="136"/>
      <c r="PTX22" s="137"/>
      <c r="PTY22" s="138"/>
      <c r="PTZ22" s="135"/>
      <c r="PUA22" s="136"/>
      <c r="PUB22" s="137"/>
      <c r="PUC22" s="138"/>
      <c r="PUD22" s="135"/>
      <c r="PUE22" s="136"/>
      <c r="PUF22" s="137"/>
      <c r="PUG22" s="138"/>
      <c r="PUH22" s="135"/>
      <c r="PUI22" s="136"/>
      <c r="PUJ22" s="137"/>
      <c r="PUK22" s="138"/>
      <c r="PUL22" s="135"/>
      <c r="PUM22" s="136"/>
      <c r="PUN22" s="137"/>
      <c r="PUO22" s="138"/>
      <c r="PUP22" s="135"/>
      <c r="PUQ22" s="136"/>
      <c r="PUR22" s="137"/>
      <c r="PUS22" s="138"/>
      <c r="PUT22" s="135"/>
      <c r="PUU22" s="136"/>
      <c r="PUV22" s="137"/>
      <c r="PUW22" s="138"/>
      <c r="PUX22" s="135"/>
      <c r="PUY22" s="136"/>
      <c r="PUZ22" s="137"/>
      <c r="PVA22" s="138"/>
      <c r="PVB22" s="135"/>
      <c r="PVC22" s="136"/>
      <c r="PVD22" s="137"/>
      <c r="PVE22" s="138"/>
      <c r="PVF22" s="135"/>
      <c r="PVG22" s="136"/>
      <c r="PVH22" s="137"/>
      <c r="PVI22" s="138"/>
      <c r="PVJ22" s="135"/>
      <c r="PVK22" s="136"/>
      <c r="PVL22" s="137"/>
      <c r="PVM22" s="138"/>
      <c r="PVN22" s="135"/>
      <c r="PVO22" s="136"/>
      <c r="PVP22" s="137"/>
      <c r="PVQ22" s="138"/>
      <c r="PVR22" s="135"/>
      <c r="PVS22" s="136"/>
      <c r="PVT22" s="137"/>
      <c r="PVU22" s="138"/>
      <c r="PVV22" s="135"/>
      <c r="PVW22" s="136"/>
      <c r="PVX22" s="137"/>
      <c r="PVY22" s="138"/>
      <c r="PVZ22" s="135"/>
      <c r="PWA22" s="136"/>
      <c r="PWB22" s="137"/>
      <c r="PWC22" s="138"/>
      <c r="PWD22" s="135"/>
      <c r="PWE22" s="136"/>
      <c r="PWF22" s="137"/>
      <c r="PWG22" s="138"/>
      <c r="PWH22" s="135"/>
      <c r="PWI22" s="136"/>
      <c r="PWJ22" s="137"/>
      <c r="PWK22" s="138"/>
      <c r="PWL22" s="135"/>
      <c r="PWM22" s="136"/>
      <c r="PWN22" s="137"/>
      <c r="PWO22" s="138"/>
      <c r="PWP22" s="135"/>
      <c r="PWQ22" s="136"/>
      <c r="PWR22" s="137"/>
      <c r="PWS22" s="138"/>
      <c r="PWT22" s="135"/>
      <c r="PWU22" s="136"/>
      <c r="PWV22" s="137"/>
      <c r="PWW22" s="138"/>
      <c r="PWX22" s="135"/>
      <c r="PWY22" s="136"/>
      <c r="PWZ22" s="137"/>
      <c r="PXA22" s="138"/>
      <c r="PXB22" s="135"/>
      <c r="PXC22" s="136"/>
      <c r="PXD22" s="137"/>
      <c r="PXE22" s="138"/>
      <c r="PXF22" s="135"/>
      <c r="PXG22" s="136"/>
      <c r="PXH22" s="137"/>
      <c r="PXI22" s="138"/>
      <c r="PXJ22" s="135"/>
      <c r="PXK22" s="136"/>
      <c r="PXL22" s="137"/>
      <c r="PXM22" s="138"/>
      <c r="PXN22" s="135"/>
      <c r="PXO22" s="136"/>
      <c r="PXP22" s="137"/>
      <c r="PXQ22" s="138"/>
      <c r="PXR22" s="135"/>
      <c r="PXS22" s="136"/>
      <c r="PXT22" s="137"/>
      <c r="PXU22" s="138"/>
      <c r="PXV22" s="135"/>
      <c r="PXW22" s="136"/>
      <c r="PXX22" s="137"/>
      <c r="PXY22" s="138"/>
      <c r="PXZ22" s="135"/>
      <c r="PYA22" s="136"/>
      <c r="PYB22" s="137"/>
      <c r="PYC22" s="138"/>
      <c r="PYD22" s="135"/>
      <c r="PYE22" s="136"/>
      <c r="PYF22" s="137"/>
      <c r="PYG22" s="138"/>
      <c r="PYH22" s="135"/>
      <c r="PYI22" s="136"/>
      <c r="PYJ22" s="137"/>
      <c r="PYK22" s="138"/>
      <c r="PYL22" s="135"/>
      <c r="PYM22" s="136"/>
      <c r="PYN22" s="137"/>
      <c r="PYO22" s="138"/>
      <c r="PYP22" s="135"/>
      <c r="PYQ22" s="136"/>
      <c r="PYR22" s="137"/>
      <c r="PYS22" s="138"/>
      <c r="PYT22" s="135"/>
      <c r="PYU22" s="136"/>
      <c r="PYV22" s="137"/>
      <c r="PYW22" s="138"/>
      <c r="PYX22" s="135"/>
      <c r="PYY22" s="136"/>
      <c r="PYZ22" s="137"/>
      <c r="PZA22" s="138"/>
      <c r="PZB22" s="135"/>
      <c r="PZC22" s="136"/>
      <c r="PZD22" s="137"/>
      <c r="PZE22" s="138"/>
      <c r="PZF22" s="135"/>
      <c r="PZG22" s="136"/>
      <c r="PZH22" s="137"/>
      <c r="PZI22" s="138"/>
      <c r="PZJ22" s="135"/>
      <c r="PZK22" s="136"/>
      <c r="PZL22" s="137"/>
      <c r="PZM22" s="138"/>
      <c r="PZN22" s="135"/>
      <c r="PZO22" s="136"/>
      <c r="PZP22" s="137"/>
      <c r="PZQ22" s="138"/>
      <c r="PZR22" s="135"/>
      <c r="PZS22" s="136"/>
      <c r="PZT22" s="137"/>
      <c r="PZU22" s="138"/>
      <c r="PZV22" s="135"/>
      <c r="PZW22" s="136"/>
      <c r="PZX22" s="137"/>
      <c r="PZY22" s="138"/>
      <c r="PZZ22" s="135"/>
      <c r="QAA22" s="136"/>
      <c r="QAB22" s="137"/>
      <c r="QAC22" s="138"/>
      <c r="QAD22" s="135"/>
      <c r="QAE22" s="136"/>
      <c r="QAF22" s="137"/>
      <c r="QAG22" s="138"/>
      <c r="QAH22" s="135"/>
      <c r="QAI22" s="136"/>
      <c r="QAJ22" s="137"/>
      <c r="QAK22" s="138"/>
      <c r="QAL22" s="135"/>
      <c r="QAM22" s="136"/>
      <c r="QAN22" s="137"/>
      <c r="QAO22" s="138"/>
      <c r="QAP22" s="135"/>
      <c r="QAQ22" s="136"/>
      <c r="QAR22" s="137"/>
      <c r="QAS22" s="138"/>
      <c r="QAT22" s="135"/>
      <c r="QAU22" s="136"/>
      <c r="QAV22" s="137"/>
      <c r="QAW22" s="138"/>
      <c r="QAX22" s="135"/>
      <c r="QAY22" s="136"/>
      <c r="QAZ22" s="137"/>
      <c r="QBA22" s="138"/>
      <c r="QBB22" s="135"/>
      <c r="QBC22" s="136"/>
      <c r="QBD22" s="137"/>
      <c r="QBE22" s="138"/>
      <c r="QBF22" s="135"/>
      <c r="QBG22" s="136"/>
      <c r="QBH22" s="137"/>
      <c r="QBI22" s="138"/>
      <c r="QBJ22" s="135"/>
      <c r="QBK22" s="136"/>
      <c r="QBL22" s="137"/>
      <c r="QBM22" s="138"/>
      <c r="QBN22" s="135"/>
      <c r="QBO22" s="136"/>
      <c r="QBP22" s="137"/>
      <c r="QBQ22" s="138"/>
      <c r="QBR22" s="135"/>
      <c r="QBS22" s="136"/>
      <c r="QBT22" s="137"/>
      <c r="QBU22" s="138"/>
      <c r="QBV22" s="135"/>
      <c r="QBW22" s="136"/>
      <c r="QBX22" s="137"/>
      <c r="QBY22" s="138"/>
      <c r="QBZ22" s="135"/>
      <c r="QCA22" s="136"/>
      <c r="QCB22" s="137"/>
      <c r="QCC22" s="138"/>
      <c r="QCD22" s="135"/>
      <c r="QCE22" s="136"/>
      <c r="QCF22" s="137"/>
      <c r="QCG22" s="138"/>
      <c r="QCH22" s="135"/>
      <c r="QCI22" s="136"/>
      <c r="QCJ22" s="137"/>
      <c r="QCK22" s="138"/>
      <c r="QCL22" s="135"/>
      <c r="QCM22" s="136"/>
      <c r="QCN22" s="137"/>
      <c r="QCO22" s="138"/>
      <c r="QCP22" s="135"/>
      <c r="QCQ22" s="136"/>
      <c r="QCR22" s="137"/>
      <c r="QCS22" s="138"/>
      <c r="QCT22" s="135"/>
      <c r="QCU22" s="136"/>
      <c r="QCV22" s="137"/>
      <c r="QCW22" s="138"/>
      <c r="QCX22" s="135"/>
      <c r="QCY22" s="136"/>
      <c r="QCZ22" s="137"/>
      <c r="QDA22" s="138"/>
      <c r="QDB22" s="135"/>
      <c r="QDC22" s="136"/>
      <c r="QDD22" s="137"/>
      <c r="QDE22" s="138"/>
      <c r="QDF22" s="135"/>
      <c r="QDG22" s="136"/>
      <c r="QDH22" s="137"/>
      <c r="QDI22" s="138"/>
      <c r="QDJ22" s="135"/>
      <c r="QDK22" s="136"/>
      <c r="QDL22" s="137"/>
      <c r="QDM22" s="138"/>
      <c r="QDN22" s="135"/>
      <c r="QDO22" s="136"/>
      <c r="QDP22" s="137"/>
      <c r="QDQ22" s="138"/>
      <c r="QDR22" s="135"/>
      <c r="QDS22" s="136"/>
      <c r="QDT22" s="137"/>
      <c r="QDU22" s="138"/>
      <c r="QDV22" s="135"/>
      <c r="QDW22" s="136"/>
      <c r="QDX22" s="137"/>
      <c r="QDY22" s="138"/>
      <c r="QDZ22" s="135"/>
      <c r="QEA22" s="136"/>
      <c r="QEB22" s="137"/>
      <c r="QEC22" s="138"/>
      <c r="QED22" s="135"/>
      <c r="QEE22" s="136"/>
      <c r="QEF22" s="137"/>
      <c r="QEG22" s="138"/>
      <c r="QEH22" s="135"/>
      <c r="QEI22" s="136"/>
      <c r="QEJ22" s="137"/>
      <c r="QEK22" s="138"/>
      <c r="QEL22" s="135"/>
      <c r="QEM22" s="136"/>
      <c r="QEN22" s="137"/>
      <c r="QEO22" s="138"/>
      <c r="QEP22" s="135"/>
      <c r="QEQ22" s="136"/>
      <c r="QER22" s="137"/>
      <c r="QES22" s="138"/>
      <c r="QET22" s="135"/>
      <c r="QEU22" s="136"/>
      <c r="QEV22" s="137"/>
      <c r="QEW22" s="138"/>
      <c r="QEX22" s="135"/>
      <c r="QEY22" s="136"/>
      <c r="QEZ22" s="137"/>
      <c r="QFA22" s="138"/>
      <c r="QFB22" s="135"/>
      <c r="QFC22" s="136"/>
      <c r="QFD22" s="137"/>
      <c r="QFE22" s="138"/>
      <c r="QFF22" s="135"/>
      <c r="QFG22" s="136"/>
      <c r="QFH22" s="137"/>
      <c r="QFI22" s="138"/>
      <c r="QFJ22" s="135"/>
      <c r="QFK22" s="136"/>
      <c r="QFL22" s="137"/>
      <c r="QFM22" s="138"/>
      <c r="QFN22" s="135"/>
      <c r="QFO22" s="136"/>
      <c r="QFP22" s="137"/>
      <c r="QFQ22" s="138"/>
      <c r="QFR22" s="135"/>
      <c r="QFS22" s="136"/>
      <c r="QFT22" s="137"/>
      <c r="QFU22" s="138"/>
      <c r="QFV22" s="135"/>
      <c r="QFW22" s="136"/>
      <c r="QFX22" s="137"/>
      <c r="QFY22" s="138"/>
      <c r="QFZ22" s="135"/>
      <c r="QGA22" s="136"/>
      <c r="QGB22" s="137"/>
      <c r="QGC22" s="138"/>
      <c r="QGD22" s="135"/>
      <c r="QGE22" s="136"/>
      <c r="QGF22" s="137"/>
      <c r="QGG22" s="138"/>
      <c r="QGH22" s="135"/>
      <c r="QGI22" s="136"/>
      <c r="QGJ22" s="137"/>
      <c r="QGK22" s="138"/>
      <c r="QGL22" s="135"/>
      <c r="QGM22" s="136"/>
      <c r="QGN22" s="137"/>
      <c r="QGO22" s="138"/>
      <c r="QGP22" s="135"/>
      <c r="QGQ22" s="136"/>
      <c r="QGR22" s="137"/>
      <c r="QGS22" s="138"/>
      <c r="QGT22" s="135"/>
      <c r="QGU22" s="136"/>
      <c r="QGV22" s="137"/>
      <c r="QGW22" s="138"/>
      <c r="QGX22" s="135"/>
      <c r="QGY22" s="136"/>
      <c r="QGZ22" s="137"/>
      <c r="QHA22" s="138"/>
      <c r="QHB22" s="135"/>
      <c r="QHC22" s="136"/>
      <c r="QHD22" s="137"/>
      <c r="QHE22" s="138"/>
      <c r="QHF22" s="135"/>
      <c r="QHG22" s="136"/>
      <c r="QHH22" s="137"/>
      <c r="QHI22" s="138"/>
      <c r="QHJ22" s="135"/>
      <c r="QHK22" s="136"/>
      <c r="QHL22" s="137"/>
      <c r="QHM22" s="138"/>
      <c r="QHN22" s="135"/>
      <c r="QHO22" s="136"/>
      <c r="QHP22" s="137"/>
      <c r="QHQ22" s="138"/>
      <c r="QHR22" s="135"/>
      <c r="QHS22" s="136"/>
      <c r="QHT22" s="137"/>
      <c r="QHU22" s="138"/>
      <c r="QHV22" s="135"/>
      <c r="QHW22" s="136"/>
      <c r="QHX22" s="137"/>
      <c r="QHY22" s="138"/>
      <c r="QHZ22" s="135"/>
      <c r="QIA22" s="136"/>
      <c r="QIB22" s="137"/>
      <c r="QIC22" s="138"/>
      <c r="QID22" s="135"/>
      <c r="QIE22" s="136"/>
      <c r="QIF22" s="137"/>
      <c r="QIG22" s="138"/>
      <c r="QIH22" s="135"/>
      <c r="QII22" s="136"/>
      <c r="QIJ22" s="137"/>
      <c r="QIK22" s="138"/>
      <c r="QIL22" s="135"/>
      <c r="QIM22" s="136"/>
      <c r="QIN22" s="137"/>
      <c r="QIO22" s="138"/>
      <c r="QIP22" s="135"/>
      <c r="QIQ22" s="136"/>
      <c r="QIR22" s="137"/>
      <c r="QIS22" s="138"/>
      <c r="QIT22" s="135"/>
      <c r="QIU22" s="136"/>
      <c r="QIV22" s="137"/>
      <c r="QIW22" s="138"/>
      <c r="QIX22" s="135"/>
      <c r="QIY22" s="136"/>
      <c r="QIZ22" s="137"/>
      <c r="QJA22" s="138"/>
      <c r="QJB22" s="135"/>
      <c r="QJC22" s="136"/>
      <c r="QJD22" s="137"/>
      <c r="QJE22" s="138"/>
      <c r="QJF22" s="135"/>
      <c r="QJG22" s="136"/>
      <c r="QJH22" s="137"/>
      <c r="QJI22" s="138"/>
      <c r="QJJ22" s="135"/>
      <c r="QJK22" s="136"/>
      <c r="QJL22" s="137"/>
      <c r="QJM22" s="138"/>
      <c r="QJN22" s="135"/>
      <c r="QJO22" s="136"/>
      <c r="QJP22" s="137"/>
      <c r="QJQ22" s="138"/>
      <c r="QJR22" s="135"/>
      <c r="QJS22" s="136"/>
      <c r="QJT22" s="137"/>
      <c r="QJU22" s="138"/>
      <c r="QJV22" s="135"/>
      <c r="QJW22" s="136"/>
      <c r="QJX22" s="137"/>
      <c r="QJY22" s="138"/>
      <c r="QJZ22" s="135"/>
      <c r="QKA22" s="136"/>
      <c r="QKB22" s="137"/>
      <c r="QKC22" s="138"/>
      <c r="QKD22" s="135"/>
      <c r="QKE22" s="136"/>
      <c r="QKF22" s="137"/>
      <c r="QKG22" s="138"/>
      <c r="QKH22" s="135"/>
      <c r="QKI22" s="136"/>
      <c r="QKJ22" s="137"/>
      <c r="QKK22" s="138"/>
      <c r="QKL22" s="135"/>
      <c r="QKM22" s="136"/>
      <c r="QKN22" s="137"/>
      <c r="QKO22" s="138"/>
      <c r="QKP22" s="135"/>
      <c r="QKQ22" s="136"/>
      <c r="QKR22" s="137"/>
      <c r="QKS22" s="138"/>
      <c r="QKT22" s="135"/>
      <c r="QKU22" s="136"/>
      <c r="QKV22" s="137"/>
      <c r="QKW22" s="138"/>
      <c r="QKX22" s="135"/>
      <c r="QKY22" s="136"/>
      <c r="QKZ22" s="137"/>
      <c r="QLA22" s="138"/>
      <c r="QLB22" s="135"/>
      <c r="QLC22" s="136"/>
      <c r="QLD22" s="137"/>
      <c r="QLE22" s="138"/>
      <c r="QLF22" s="135"/>
      <c r="QLG22" s="136"/>
      <c r="QLH22" s="137"/>
      <c r="QLI22" s="138"/>
      <c r="QLJ22" s="135"/>
      <c r="QLK22" s="136"/>
      <c r="QLL22" s="137"/>
      <c r="QLM22" s="138"/>
      <c r="QLN22" s="135"/>
      <c r="QLO22" s="136"/>
      <c r="QLP22" s="137"/>
      <c r="QLQ22" s="138"/>
      <c r="QLR22" s="135"/>
      <c r="QLS22" s="136"/>
      <c r="QLT22" s="137"/>
      <c r="QLU22" s="138"/>
      <c r="QLV22" s="135"/>
      <c r="QLW22" s="136"/>
      <c r="QLX22" s="137"/>
      <c r="QLY22" s="138"/>
      <c r="QLZ22" s="135"/>
      <c r="QMA22" s="136"/>
      <c r="QMB22" s="137"/>
      <c r="QMC22" s="138"/>
      <c r="QMD22" s="135"/>
      <c r="QME22" s="136"/>
      <c r="QMF22" s="137"/>
      <c r="QMG22" s="138"/>
      <c r="QMH22" s="135"/>
      <c r="QMI22" s="136"/>
      <c r="QMJ22" s="137"/>
      <c r="QMK22" s="138"/>
      <c r="QML22" s="135"/>
      <c r="QMM22" s="136"/>
      <c r="QMN22" s="137"/>
      <c r="QMO22" s="138"/>
      <c r="QMP22" s="135"/>
      <c r="QMQ22" s="136"/>
      <c r="QMR22" s="137"/>
      <c r="QMS22" s="138"/>
      <c r="QMT22" s="135"/>
      <c r="QMU22" s="136"/>
      <c r="QMV22" s="137"/>
      <c r="QMW22" s="138"/>
      <c r="QMX22" s="135"/>
      <c r="QMY22" s="136"/>
      <c r="QMZ22" s="137"/>
      <c r="QNA22" s="138"/>
      <c r="QNB22" s="135"/>
      <c r="QNC22" s="136"/>
      <c r="QND22" s="137"/>
      <c r="QNE22" s="138"/>
      <c r="QNF22" s="135"/>
      <c r="QNG22" s="136"/>
      <c r="QNH22" s="137"/>
      <c r="QNI22" s="138"/>
      <c r="QNJ22" s="135"/>
      <c r="QNK22" s="136"/>
      <c r="QNL22" s="137"/>
      <c r="QNM22" s="138"/>
      <c r="QNN22" s="135"/>
      <c r="QNO22" s="136"/>
      <c r="QNP22" s="137"/>
      <c r="QNQ22" s="138"/>
      <c r="QNR22" s="135"/>
      <c r="QNS22" s="136"/>
      <c r="QNT22" s="137"/>
      <c r="QNU22" s="138"/>
      <c r="QNV22" s="135"/>
      <c r="QNW22" s="136"/>
      <c r="QNX22" s="137"/>
      <c r="QNY22" s="138"/>
      <c r="QNZ22" s="135"/>
      <c r="QOA22" s="136"/>
      <c r="QOB22" s="137"/>
      <c r="QOC22" s="138"/>
      <c r="QOD22" s="135"/>
      <c r="QOE22" s="136"/>
      <c r="QOF22" s="137"/>
      <c r="QOG22" s="138"/>
      <c r="QOH22" s="135"/>
      <c r="QOI22" s="136"/>
      <c r="QOJ22" s="137"/>
      <c r="QOK22" s="138"/>
      <c r="QOL22" s="135"/>
      <c r="QOM22" s="136"/>
      <c r="QON22" s="137"/>
      <c r="QOO22" s="138"/>
      <c r="QOP22" s="135"/>
      <c r="QOQ22" s="136"/>
      <c r="QOR22" s="137"/>
      <c r="QOS22" s="138"/>
      <c r="QOT22" s="135"/>
      <c r="QOU22" s="136"/>
      <c r="QOV22" s="137"/>
      <c r="QOW22" s="138"/>
      <c r="QOX22" s="135"/>
      <c r="QOY22" s="136"/>
      <c r="QOZ22" s="137"/>
      <c r="QPA22" s="138"/>
      <c r="QPB22" s="135"/>
      <c r="QPC22" s="136"/>
      <c r="QPD22" s="137"/>
      <c r="QPE22" s="138"/>
      <c r="QPF22" s="135"/>
      <c r="QPG22" s="136"/>
      <c r="QPH22" s="137"/>
      <c r="QPI22" s="138"/>
      <c r="QPJ22" s="135"/>
      <c r="QPK22" s="136"/>
      <c r="QPL22" s="137"/>
      <c r="QPM22" s="138"/>
      <c r="QPN22" s="135"/>
      <c r="QPO22" s="136"/>
      <c r="QPP22" s="137"/>
      <c r="QPQ22" s="138"/>
      <c r="QPR22" s="135"/>
      <c r="QPS22" s="136"/>
      <c r="QPT22" s="137"/>
      <c r="QPU22" s="138"/>
      <c r="QPV22" s="135"/>
      <c r="QPW22" s="136"/>
      <c r="QPX22" s="137"/>
      <c r="QPY22" s="138"/>
      <c r="QPZ22" s="135"/>
      <c r="QQA22" s="136"/>
      <c r="QQB22" s="137"/>
      <c r="QQC22" s="138"/>
      <c r="QQD22" s="135"/>
      <c r="QQE22" s="136"/>
      <c r="QQF22" s="137"/>
      <c r="QQG22" s="138"/>
      <c r="QQH22" s="135"/>
      <c r="QQI22" s="136"/>
      <c r="QQJ22" s="137"/>
      <c r="QQK22" s="138"/>
      <c r="QQL22" s="135"/>
      <c r="QQM22" s="136"/>
      <c r="QQN22" s="137"/>
      <c r="QQO22" s="138"/>
      <c r="QQP22" s="135"/>
      <c r="QQQ22" s="136"/>
      <c r="QQR22" s="137"/>
      <c r="QQS22" s="138"/>
      <c r="QQT22" s="135"/>
      <c r="QQU22" s="136"/>
      <c r="QQV22" s="137"/>
      <c r="QQW22" s="138"/>
      <c r="QQX22" s="135"/>
      <c r="QQY22" s="136"/>
      <c r="QQZ22" s="137"/>
      <c r="QRA22" s="138"/>
      <c r="QRB22" s="135"/>
      <c r="QRC22" s="136"/>
      <c r="QRD22" s="137"/>
      <c r="QRE22" s="138"/>
      <c r="QRF22" s="135"/>
      <c r="QRG22" s="136"/>
      <c r="QRH22" s="137"/>
      <c r="QRI22" s="138"/>
      <c r="QRJ22" s="135"/>
      <c r="QRK22" s="136"/>
      <c r="QRL22" s="137"/>
      <c r="QRM22" s="138"/>
      <c r="QRN22" s="135"/>
      <c r="QRO22" s="136"/>
      <c r="QRP22" s="137"/>
      <c r="QRQ22" s="138"/>
      <c r="QRR22" s="135"/>
      <c r="QRS22" s="136"/>
      <c r="QRT22" s="137"/>
      <c r="QRU22" s="138"/>
      <c r="QRV22" s="135"/>
      <c r="QRW22" s="136"/>
      <c r="QRX22" s="137"/>
      <c r="QRY22" s="138"/>
      <c r="QRZ22" s="135"/>
      <c r="QSA22" s="136"/>
      <c r="QSB22" s="137"/>
      <c r="QSC22" s="138"/>
      <c r="QSD22" s="135"/>
      <c r="QSE22" s="136"/>
      <c r="QSF22" s="137"/>
      <c r="QSG22" s="138"/>
      <c r="QSH22" s="135"/>
      <c r="QSI22" s="136"/>
      <c r="QSJ22" s="137"/>
      <c r="QSK22" s="138"/>
      <c r="QSL22" s="135"/>
      <c r="QSM22" s="136"/>
      <c r="QSN22" s="137"/>
      <c r="QSO22" s="138"/>
      <c r="QSP22" s="135"/>
      <c r="QSQ22" s="136"/>
      <c r="QSR22" s="137"/>
      <c r="QSS22" s="138"/>
      <c r="QST22" s="135"/>
      <c r="QSU22" s="136"/>
      <c r="QSV22" s="137"/>
      <c r="QSW22" s="138"/>
      <c r="QSX22" s="135"/>
      <c r="QSY22" s="136"/>
      <c r="QSZ22" s="137"/>
      <c r="QTA22" s="138"/>
      <c r="QTB22" s="135"/>
      <c r="QTC22" s="136"/>
      <c r="QTD22" s="137"/>
      <c r="QTE22" s="138"/>
      <c r="QTF22" s="135"/>
      <c r="QTG22" s="136"/>
      <c r="QTH22" s="137"/>
      <c r="QTI22" s="138"/>
      <c r="QTJ22" s="135"/>
      <c r="QTK22" s="136"/>
      <c r="QTL22" s="137"/>
      <c r="QTM22" s="138"/>
      <c r="QTN22" s="135"/>
      <c r="QTO22" s="136"/>
      <c r="QTP22" s="137"/>
      <c r="QTQ22" s="138"/>
      <c r="QTR22" s="135"/>
      <c r="QTS22" s="136"/>
      <c r="QTT22" s="137"/>
      <c r="QTU22" s="138"/>
      <c r="QTV22" s="135"/>
      <c r="QTW22" s="136"/>
      <c r="QTX22" s="137"/>
      <c r="QTY22" s="138"/>
      <c r="QTZ22" s="135"/>
      <c r="QUA22" s="136"/>
      <c r="QUB22" s="137"/>
      <c r="QUC22" s="138"/>
      <c r="QUD22" s="135"/>
      <c r="QUE22" s="136"/>
      <c r="QUF22" s="137"/>
      <c r="QUG22" s="138"/>
      <c r="QUH22" s="135"/>
      <c r="QUI22" s="136"/>
      <c r="QUJ22" s="137"/>
      <c r="QUK22" s="138"/>
      <c r="QUL22" s="135"/>
      <c r="QUM22" s="136"/>
      <c r="QUN22" s="137"/>
      <c r="QUO22" s="138"/>
      <c r="QUP22" s="135"/>
      <c r="QUQ22" s="136"/>
      <c r="QUR22" s="137"/>
      <c r="QUS22" s="138"/>
      <c r="QUT22" s="135"/>
      <c r="QUU22" s="136"/>
      <c r="QUV22" s="137"/>
      <c r="QUW22" s="138"/>
      <c r="QUX22" s="135"/>
      <c r="QUY22" s="136"/>
      <c r="QUZ22" s="137"/>
      <c r="QVA22" s="138"/>
      <c r="QVB22" s="135"/>
      <c r="QVC22" s="136"/>
      <c r="QVD22" s="137"/>
      <c r="QVE22" s="138"/>
      <c r="QVF22" s="135"/>
      <c r="QVG22" s="136"/>
      <c r="QVH22" s="137"/>
      <c r="QVI22" s="138"/>
      <c r="QVJ22" s="135"/>
      <c r="QVK22" s="136"/>
      <c r="QVL22" s="137"/>
      <c r="QVM22" s="138"/>
      <c r="QVN22" s="135"/>
      <c r="QVO22" s="136"/>
      <c r="QVP22" s="137"/>
      <c r="QVQ22" s="138"/>
      <c r="QVR22" s="135"/>
      <c r="QVS22" s="136"/>
      <c r="QVT22" s="137"/>
      <c r="QVU22" s="138"/>
      <c r="QVV22" s="135"/>
      <c r="QVW22" s="136"/>
      <c r="QVX22" s="137"/>
      <c r="QVY22" s="138"/>
      <c r="QVZ22" s="135"/>
      <c r="QWA22" s="136"/>
      <c r="QWB22" s="137"/>
      <c r="QWC22" s="138"/>
      <c r="QWD22" s="135"/>
      <c r="QWE22" s="136"/>
      <c r="QWF22" s="137"/>
      <c r="QWG22" s="138"/>
      <c r="QWH22" s="135"/>
      <c r="QWI22" s="136"/>
      <c r="QWJ22" s="137"/>
      <c r="QWK22" s="138"/>
      <c r="QWL22" s="135"/>
      <c r="QWM22" s="136"/>
      <c r="QWN22" s="137"/>
      <c r="QWO22" s="138"/>
      <c r="QWP22" s="135"/>
      <c r="QWQ22" s="136"/>
      <c r="QWR22" s="137"/>
      <c r="QWS22" s="138"/>
      <c r="QWT22" s="135"/>
      <c r="QWU22" s="136"/>
      <c r="QWV22" s="137"/>
      <c r="QWW22" s="138"/>
      <c r="QWX22" s="135"/>
      <c r="QWY22" s="136"/>
      <c r="QWZ22" s="137"/>
      <c r="QXA22" s="138"/>
      <c r="QXB22" s="135"/>
      <c r="QXC22" s="136"/>
      <c r="QXD22" s="137"/>
      <c r="QXE22" s="138"/>
      <c r="QXF22" s="135"/>
      <c r="QXG22" s="136"/>
      <c r="QXH22" s="137"/>
      <c r="QXI22" s="138"/>
      <c r="QXJ22" s="135"/>
      <c r="QXK22" s="136"/>
      <c r="QXL22" s="137"/>
      <c r="QXM22" s="138"/>
      <c r="QXN22" s="135"/>
      <c r="QXO22" s="136"/>
      <c r="QXP22" s="137"/>
      <c r="QXQ22" s="138"/>
      <c r="QXR22" s="135"/>
      <c r="QXS22" s="136"/>
      <c r="QXT22" s="137"/>
      <c r="QXU22" s="138"/>
      <c r="QXV22" s="135"/>
      <c r="QXW22" s="136"/>
      <c r="QXX22" s="137"/>
      <c r="QXY22" s="138"/>
      <c r="QXZ22" s="135"/>
      <c r="QYA22" s="136"/>
      <c r="QYB22" s="137"/>
      <c r="QYC22" s="138"/>
      <c r="QYD22" s="135"/>
      <c r="QYE22" s="136"/>
      <c r="QYF22" s="137"/>
      <c r="QYG22" s="138"/>
      <c r="QYH22" s="135"/>
      <c r="QYI22" s="136"/>
      <c r="QYJ22" s="137"/>
      <c r="QYK22" s="138"/>
      <c r="QYL22" s="135"/>
      <c r="QYM22" s="136"/>
      <c r="QYN22" s="137"/>
      <c r="QYO22" s="138"/>
      <c r="QYP22" s="135"/>
      <c r="QYQ22" s="136"/>
      <c r="QYR22" s="137"/>
      <c r="QYS22" s="138"/>
      <c r="QYT22" s="135"/>
      <c r="QYU22" s="136"/>
      <c r="QYV22" s="137"/>
      <c r="QYW22" s="138"/>
      <c r="QYX22" s="135"/>
      <c r="QYY22" s="136"/>
      <c r="QYZ22" s="137"/>
      <c r="QZA22" s="138"/>
      <c r="QZB22" s="135"/>
      <c r="QZC22" s="136"/>
      <c r="QZD22" s="137"/>
      <c r="QZE22" s="138"/>
      <c r="QZF22" s="135"/>
      <c r="QZG22" s="136"/>
      <c r="QZH22" s="137"/>
      <c r="QZI22" s="138"/>
      <c r="QZJ22" s="135"/>
      <c r="QZK22" s="136"/>
      <c r="QZL22" s="137"/>
      <c r="QZM22" s="138"/>
      <c r="QZN22" s="135"/>
      <c r="QZO22" s="136"/>
      <c r="QZP22" s="137"/>
      <c r="QZQ22" s="138"/>
      <c r="QZR22" s="135"/>
      <c r="QZS22" s="136"/>
      <c r="QZT22" s="137"/>
      <c r="QZU22" s="138"/>
      <c r="QZV22" s="135"/>
      <c r="QZW22" s="136"/>
      <c r="QZX22" s="137"/>
      <c r="QZY22" s="138"/>
      <c r="QZZ22" s="135"/>
      <c r="RAA22" s="136"/>
      <c r="RAB22" s="137"/>
      <c r="RAC22" s="138"/>
      <c r="RAD22" s="135"/>
      <c r="RAE22" s="136"/>
      <c r="RAF22" s="137"/>
      <c r="RAG22" s="138"/>
      <c r="RAH22" s="135"/>
      <c r="RAI22" s="136"/>
      <c r="RAJ22" s="137"/>
      <c r="RAK22" s="138"/>
      <c r="RAL22" s="135"/>
      <c r="RAM22" s="136"/>
      <c r="RAN22" s="137"/>
      <c r="RAO22" s="138"/>
      <c r="RAP22" s="135"/>
      <c r="RAQ22" s="136"/>
      <c r="RAR22" s="137"/>
      <c r="RAS22" s="138"/>
      <c r="RAT22" s="135"/>
      <c r="RAU22" s="136"/>
      <c r="RAV22" s="137"/>
      <c r="RAW22" s="138"/>
      <c r="RAX22" s="135"/>
      <c r="RAY22" s="136"/>
      <c r="RAZ22" s="137"/>
      <c r="RBA22" s="138"/>
      <c r="RBB22" s="135"/>
      <c r="RBC22" s="136"/>
      <c r="RBD22" s="137"/>
      <c r="RBE22" s="138"/>
      <c r="RBF22" s="135"/>
      <c r="RBG22" s="136"/>
      <c r="RBH22" s="137"/>
      <c r="RBI22" s="138"/>
      <c r="RBJ22" s="135"/>
      <c r="RBK22" s="136"/>
      <c r="RBL22" s="137"/>
      <c r="RBM22" s="138"/>
      <c r="RBN22" s="135"/>
      <c r="RBO22" s="136"/>
      <c r="RBP22" s="137"/>
      <c r="RBQ22" s="138"/>
      <c r="RBR22" s="135"/>
      <c r="RBS22" s="136"/>
      <c r="RBT22" s="137"/>
      <c r="RBU22" s="138"/>
      <c r="RBV22" s="135"/>
      <c r="RBW22" s="136"/>
      <c r="RBX22" s="137"/>
      <c r="RBY22" s="138"/>
      <c r="RBZ22" s="135"/>
      <c r="RCA22" s="136"/>
      <c r="RCB22" s="137"/>
      <c r="RCC22" s="138"/>
      <c r="RCD22" s="135"/>
      <c r="RCE22" s="136"/>
      <c r="RCF22" s="137"/>
      <c r="RCG22" s="138"/>
      <c r="RCH22" s="135"/>
      <c r="RCI22" s="136"/>
      <c r="RCJ22" s="137"/>
      <c r="RCK22" s="138"/>
      <c r="RCL22" s="135"/>
      <c r="RCM22" s="136"/>
      <c r="RCN22" s="137"/>
      <c r="RCO22" s="138"/>
      <c r="RCP22" s="135"/>
      <c r="RCQ22" s="136"/>
      <c r="RCR22" s="137"/>
      <c r="RCS22" s="138"/>
      <c r="RCT22" s="135"/>
      <c r="RCU22" s="136"/>
      <c r="RCV22" s="137"/>
      <c r="RCW22" s="138"/>
      <c r="RCX22" s="135"/>
      <c r="RCY22" s="136"/>
      <c r="RCZ22" s="137"/>
      <c r="RDA22" s="138"/>
      <c r="RDB22" s="135"/>
      <c r="RDC22" s="136"/>
      <c r="RDD22" s="137"/>
      <c r="RDE22" s="138"/>
      <c r="RDF22" s="135"/>
      <c r="RDG22" s="136"/>
      <c r="RDH22" s="137"/>
      <c r="RDI22" s="138"/>
      <c r="RDJ22" s="135"/>
      <c r="RDK22" s="136"/>
      <c r="RDL22" s="137"/>
      <c r="RDM22" s="138"/>
      <c r="RDN22" s="135"/>
      <c r="RDO22" s="136"/>
      <c r="RDP22" s="137"/>
      <c r="RDQ22" s="138"/>
      <c r="RDR22" s="135"/>
      <c r="RDS22" s="136"/>
      <c r="RDT22" s="137"/>
      <c r="RDU22" s="138"/>
      <c r="RDV22" s="135"/>
      <c r="RDW22" s="136"/>
      <c r="RDX22" s="137"/>
      <c r="RDY22" s="138"/>
      <c r="RDZ22" s="135"/>
      <c r="REA22" s="136"/>
      <c r="REB22" s="137"/>
      <c r="REC22" s="138"/>
      <c r="RED22" s="135"/>
      <c r="REE22" s="136"/>
      <c r="REF22" s="137"/>
      <c r="REG22" s="138"/>
      <c r="REH22" s="135"/>
      <c r="REI22" s="136"/>
      <c r="REJ22" s="137"/>
      <c r="REK22" s="138"/>
      <c r="REL22" s="135"/>
      <c r="REM22" s="136"/>
      <c r="REN22" s="137"/>
      <c r="REO22" s="138"/>
      <c r="REP22" s="135"/>
      <c r="REQ22" s="136"/>
      <c r="RER22" s="137"/>
      <c r="RES22" s="138"/>
      <c r="RET22" s="135"/>
      <c r="REU22" s="136"/>
      <c r="REV22" s="137"/>
      <c r="REW22" s="138"/>
      <c r="REX22" s="135"/>
      <c r="REY22" s="136"/>
      <c r="REZ22" s="137"/>
      <c r="RFA22" s="138"/>
      <c r="RFB22" s="135"/>
      <c r="RFC22" s="136"/>
      <c r="RFD22" s="137"/>
      <c r="RFE22" s="138"/>
      <c r="RFF22" s="135"/>
      <c r="RFG22" s="136"/>
      <c r="RFH22" s="137"/>
      <c r="RFI22" s="138"/>
      <c r="RFJ22" s="135"/>
      <c r="RFK22" s="136"/>
      <c r="RFL22" s="137"/>
      <c r="RFM22" s="138"/>
      <c r="RFN22" s="135"/>
      <c r="RFO22" s="136"/>
      <c r="RFP22" s="137"/>
      <c r="RFQ22" s="138"/>
      <c r="RFR22" s="135"/>
      <c r="RFS22" s="136"/>
      <c r="RFT22" s="137"/>
      <c r="RFU22" s="138"/>
      <c r="RFV22" s="135"/>
      <c r="RFW22" s="136"/>
      <c r="RFX22" s="137"/>
      <c r="RFY22" s="138"/>
      <c r="RFZ22" s="135"/>
      <c r="RGA22" s="136"/>
      <c r="RGB22" s="137"/>
      <c r="RGC22" s="138"/>
      <c r="RGD22" s="135"/>
      <c r="RGE22" s="136"/>
      <c r="RGF22" s="137"/>
      <c r="RGG22" s="138"/>
      <c r="RGH22" s="135"/>
      <c r="RGI22" s="136"/>
      <c r="RGJ22" s="137"/>
      <c r="RGK22" s="138"/>
      <c r="RGL22" s="135"/>
      <c r="RGM22" s="136"/>
      <c r="RGN22" s="137"/>
      <c r="RGO22" s="138"/>
      <c r="RGP22" s="135"/>
      <c r="RGQ22" s="136"/>
      <c r="RGR22" s="137"/>
      <c r="RGS22" s="138"/>
      <c r="RGT22" s="135"/>
      <c r="RGU22" s="136"/>
      <c r="RGV22" s="137"/>
      <c r="RGW22" s="138"/>
      <c r="RGX22" s="135"/>
      <c r="RGY22" s="136"/>
      <c r="RGZ22" s="137"/>
      <c r="RHA22" s="138"/>
      <c r="RHB22" s="135"/>
      <c r="RHC22" s="136"/>
      <c r="RHD22" s="137"/>
      <c r="RHE22" s="138"/>
      <c r="RHF22" s="135"/>
      <c r="RHG22" s="136"/>
      <c r="RHH22" s="137"/>
      <c r="RHI22" s="138"/>
      <c r="RHJ22" s="135"/>
      <c r="RHK22" s="136"/>
      <c r="RHL22" s="137"/>
      <c r="RHM22" s="138"/>
      <c r="RHN22" s="135"/>
      <c r="RHO22" s="136"/>
      <c r="RHP22" s="137"/>
      <c r="RHQ22" s="138"/>
      <c r="RHR22" s="135"/>
      <c r="RHS22" s="136"/>
      <c r="RHT22" s="137"/>
      <c r="RHU22" s="138"/>
      <c r="RHV22" s="135"/>
      <c r="RHW22" s="136"/>
      <c r="RHX22" s="137"/>
      <c r="RHY22" s="138"/>
      <c r="RHZ22" s="135"/>
      <c r="RIA22" s="136"/>
      <c r="RIB22" s="137"/>
      <c r="RIC22" s="138"/>
      <c r="RID22" s="135"/>
      <c r="RIE22" s="136"/>
      <c r="RIF22" s="137"/>
      <c r="RIG22" s="138"/>
      <c r="RIH22" s="135"/>
      <c r="RII22" s="136"/>
      <c r="RIJ22" s="137"/>
      <c r="RIK22" s="138"/>
      <c r="RIL22" s="135"/>
      <c r="RIM22" s="136"/>
      <c r="RIN22" s="137"/>
      <c r="RIO22" s="138"/>
      <c r="RIP22" s="135"/>
      <c r="RIQ22" s="136"/>
      <c r="RIR22" s="137"/>
      <c r="RIS22" s="138"/>
      <c r="RIT22" s="135"/>
      <c r="RIU22" s="136"/>
      <c r="RIV22" s="137"/>
      <c r="RIW22" s="138"/>
      <c r="RIX22" s="135"/>
      <c r="RIY22" s="136"/>
      <c r="RIZ22" s="137"/>
      <c r="RJA22" s="138"/>
      <c r="RJB22" s="135"/>
      <c r="RJC22" s="136"/>
      <c r="RJD22" s="137"/>
      <c r="RJE22" s="138"/>
      <c r="RJF22" s="135"/>
      <c r="RJG22" s="136"/>
      <c r="RJH22" s="137"/>
      <c r="RJI22" s="138"/>
      <c r="RJJ22" s="135"/>
      <c r="RJK22" s="136"/>
      <c r="RJL22" s="137"/>
      <c r="RJM22" s="138"/>
      <c r="RJN22" s="135"/>
      <c r="RJO22" s="136"/>
      <c r="RJP22" s="137"/>
      <c r="RJQ22" s="138"/>
      <c r="RJR22" s="135"/>
      <c r="RJS22" s="136"/>
      <c r="RJT22" s="137"/>
      <c r="RJU22" s="138"/>
      <c r="RJV22" s="135"/>
      <c r="RJW22" s="136"/>
      <c r="RJX22" s="137"/>
      <c r="RJY22" s="138"/>
      <c r="RJZ22" s="135"/>
      <c r="RKA22" s="136"/>
      <c r="RKB22" s="137"/>
      <c r="RKC22" s="138"/>
      <c r="RKD22" s="135"/>
      <c r="RKE22" s="136"/>
      <c r="RKF22" s="137"/>
      <c r="RKG22" s="138"/>
      <c r="RKH22" s="135"/>
      <c r="RKI22" s="136"/>
      <c r="RKJ22" s="137"/>
      <c r="RKK22" s="138"/>
      <c r="RKL22" s="135"/>
      <c r="RKM22" s="136"/>
      <c r="RKN22" s="137"/>
      <c r="RKO22" s="138"/>
      <c r="RKP22" s="135"/>
      <c r="RKQ22" s="136"/>
      <c r="RKR22" s="137"/>
      <c r="RKS22" s="138"/>
      <c r="RKT22" s="135"/>
      <c r="RKU22" s="136"/>
      <c r="RKV22" s="137"/>
      <c r="RKW22" s="138"/>
      <c r="RKX22" s="135"/>
      <c r="RKY22" s="136"/>
      <c r="RKZ22" s="137"/>
      <c r="RLA22" s="138"/>
      <c r="RLB22" s="135"/>
      <c r="RLC22" s="136"/>
      <c r="RLD22" s="137"/>
      <c r="RLE22" s="138"/>
      <c r="RLF22" s="135"/>
      <c r="RLG22" s="136"/>
      <c r="RLH22" s="137"/>
      <c r="RLI22" s="138"/>
      <c r="RLJ22" s="135"/>
      <c r="RLK22" s="136"/>
      <c r="RLL22" s="137"/>
      <c r="RLM22" s="138"/>
      <c r="RLN22" s="135"/>
      <c r="RLO22" s="136"/>
      <c r="RLP22" s="137"/>
      <c r="RLQ22" s="138"/>
      <c r="RLR22" s="135"/>
      <c r="RLS22" s="136"/>
      <c r="RLT22" s="137"/>
      <c r="RLU22" s="138"/>
      <c r="RLV22" s="135"/>
      <c r="RLW22" s="136"/>
      <c r="RLX22" s="137"/>
      <c r="RLY22" s="138"/>
      <c r="RLZ22" s="135"/>
      <c r="RMA22" s="136"/>
      <c r="RMB22" s="137"/>
      <c r="RMC22" s="138"/>
      <c r="RMD22" s="135"/>
      <c r="RME22" s="136"/>
      <c r="RMF22" s="137"/>
      <c r="RMG22" s="138"/>
      <c r="RMH22" s="135"/>
      <c r="RMI22" s="136"/>
      <c r="RMJ22" s="137"/>
      <c r="RMK22" s="138"/>
      <c r="RML22" s="135"/>
      <c r="RMM22" s="136"/>
      <c r="RMN22" s="137"/>
      <c r="RMO22" s="138"/>
      <c r="RMP22" s="135"/>
      <c r="RMQ22" s="136"/>
      <c r="RMR22" s="137"/>
      <c r="RMS22" s="138"/>
      <c r="RMT22" s="135"/>
      <c r="RMU22" s="136"/>
      <c r="RMV22" s="137"/>
      <c r="RMW22" s="138"/>
      <c r="RMX22" s="135"/>
      <c r="RMY22" s="136"/>
      <c r="RMZ22" s="137"/>
      <c r="RNA22" s="138"/>
      <c r="RNB22" s="135"/>
      <c r="RNC22" s="136"/>
      <c r="RND22" s="137"/>
      <c r="RNE22" s="138"/>
      <c r="RNF22" s="135"/>
      <c r="RNG22" s="136"/>
      <c r="RNH22" s="137"/>
      <c r="RNI22" s="138"/>
      <c r="RNJ22" s="135"/>
      <c r="RNK22" s="136"/>
      <c r="RNL22" s="137"/>
      <c r="RNM22" s="138"/>
      <c r="RNN22" s="135"/>
      <c r="RNO22" s="136"/>
      <c r="RNP22" s="137"/>
      <c r="RNQ22" s="138"/>
      <c r="RNR22" s="135"/>
      <c r="RNS22" s="136"/>
      <c r="RNT22" s="137"/>
      <c r="RNU22" s="138"/>
      <c r="RNV22" s="135"/>
      <c r="RNW22" s="136"/>
      <c r="RNX22" s="137"/>
      <c r="RNY22" s="138"/>
      <c r="RNZ22" s="135"/>
      <c r="ROA22" s="136"/>
      <c r="ROB22" s="137"/>
      <c r="ROC22" s="138"/>
      <c r="ROD22" s="135"/>
      <c r="ROE22" s="136"/>
      <c r="ROF22" s="137"/>
      <c r="ROG22" s="138"/>
      <c r="ROH22" s="135"/>
      <c r="ROI22" s="136"/>
      <c r="ROJ22" s="137"/>
      <c r="ROK22" s="138"/>
      <c r="ROL22" s="135"/>
      <c r="ROM22" s="136"/>
      <c r="RON22" s="137"/>
      <c r="ROO22" s="138"/>
      <c r="ROP22" s="135"/>
      <c r="ROQ22" s="136"/>
      <c r="ROR22" s="137"/>
      <c r="ROS22" s="138"/>
      <c r="ROT22" s="135"/>
      <c r="ROU22" s="136"/>
      <c r="ROV22" s="137"/>
      <c r="ROW22" s="138"/>
      <c r="ROX22" s="135"/>
      <c r="ROY22" s="136"/>
      <c r="ROZ22" s="137"/>
      <c r="RPA22" s="138"/>
      <c r="RPB22" s="135"/>
      <c r="RPC22" s="136"/>
      <c r="RPD22" s="137"/>
      <c r="RPE22" s="138"/>
      <c r="RPF22" s="135"/>
      <c r="RPG22" s="136"/>
      <c r="RPH22" s="137"/>
      <c r="RPI22" s="138"/>
      <c r="RPJ22" s="135"/>
      <c r="RPK22" s="136"/>
      <c r="RPL22" s="137"/>
      <c r="RPM22" s="138"/>
      <c r="RPN22" s="135"/>
      <c r="RPO22" s="136"/>
      <c r="RPP22" s="137"/>
      <c r="RPQ22" s="138"/>
      <c r="RPR22" s="135"/>
      <c r="RPS22" s="136"/>
      <c r="RPT22" s="137"/>
      <c r="RPU22" s="138"/>
      <c r="RPV22" s="135"/>
      <c r="RPW22" s="136"/>
      <c r="RPX22" s="137"/>
      <c r="RPY22" s="138"/>
      <c r="RPZ22" s="135"/>
      <c r="RQA22" s="136"/>
      <c r="RQB22" s="137"/>
      <c r="RQC22" s="138"/>
      <c r="RQD22" s="135"/>
      <c r="RQE22" s="136"/>
      <c r="RQF22" s="137"/>
      <c r="RQG22" s="138"/>
      <c r="RQH22" s="135"/>
      <c r="RQI22" s="136"/>
      <c r="RQJ22" s="137"/>
      <c r="RQK22" s="138"/>
      <c r="RQL22" s="135"/>
      <c r="RQM22" s="136"/>
      <c r="RQN22" s="137"/>
      <c r="RQO22" s="138"/>
      <c r="RQP22" s="135"/>
      <c r="RQQ22" s="136"/>
      <c r="RQR22" s="137"/>
      <c r="RQS22" s="138"/>
      <c r="RQT22" s="135"/>
      <c r="RQU22" s="136"/>
      <c r="RQV22" s="137"/>
      <c r="RQW22" s="138"/>
      <c r="RQX22" s="135"/>
      <c r="RQY22" s="136"/>
      <c r="RQZ22" s="137"/>
      <c r="RRA22" s="138"/>
      <c r="RRB22" s="135"/>
      <c r="RRC22" s="136"/>
      <c r="RRD22" s="137"/>
      <c r="RRE22" s="138"/>
      <c r="RRF22" s="135"/>
      <c r="RRG22" s="136"/>
      <c r="RRH22" s="137"/>
      <c r="RRI22" s="138"/>
      <c r="RRJ22" s="135"/>
      <c r="RRK22" s="136"/>
      <c r="RRL22" s="137"/>
      <c r="RRM22" s="138"/>
      <c r="RRN22" s="135"/>
      <c r="RRO22" s="136"/>
      <c r="RRP22" s="137"/>
      <c r="RRQ22" s="138"/>
      <c r="RRR22" s="135"/>
      <c r="RRS22" s="136"/>
      <c r="RRT22" s="137"/>
      <c r="RRU22" s="138"/>
      <c r="RRV22" s="135"/>
      <c r="RRW22" s="136"/>
      <c r="RRX22" s="137"/>
      <c r="RRY22" s="138"/>
      <c r="RRZ22" s="135"/>
      <c r="RSA22" s="136"/>
      <c r="RSB22" s="137"/>
      <c r="RSC22" s="138"/>
      <c r="RSD22" s="135"/>
      <c r="RSE22" s="136"/>
      <c r="RSF22" s="137"/>
      <c r="RSG22" s="138"/>
      <c r="RSH22" s="135"/>
      <c r="RSI22" s="136"/>
      <c r="RSJ22" s="137"/>
      <c r="RSK22" s="138"/>
      <c r="RSL22" s="135"/>
      <c r="RSM22" s="136"/>
      <c r="RSN22" s="137"/>
      <c r="RSO22" s="138"/>
      <c r="RSP22" s="135"/>
      <c r="RSQ22" s="136"/>
      <c r="RSR22" s="137"/>
      <c r="RSS22" s="138"/>
      <c r="RST22" s="135"/>
      <c r="RSU22" s="136"/>
      <c r="RSV22" s="137"/>
      <c r="RSW22" s="138"/>
      <c r="RSX22" s="135"/>
      <c r="RSY22" s="136"/>
      <c r="RSZ22" s="137"/>
      <c r="RTA22" s="138"/>
      <c r="RTB22" s="135"/>
      <c r="RTC22" s="136"/>
      <c r="RTD22" s="137"/>
      <c r="RTE22" s="138"/>
      <c r="RTF22" s="135"/>
      <c r="RTG22" s="136"/>
      <c r="RTH22" s="137"/>
      <c r="RTI22" s="138"/>
      <c r="RTJ22" s="135"/>
      <c r="RTK22" s="136"/>
      <c r="RTL22" s="137"/>
      <c r="RTM22" s="138"/>
      <c r="RTN22" s="135"/>
      <c r="RTO22" s="136"/>
      <c r="RTP22" s="137"/>
      <c r="RTQ22" s="138"/>
      <c r="RTR22" s="135"/>
      <c r="RTS22" s="136"/>
      <c r="RTT22" s="137"/>
      <c r="RTU22" s="138"/>
      <c r="RTV22" s="135"/>
      <c r="RTW22" s="136"/>
      <c r="RTX22" s="137"/>
      <c r="RTY22" s="138"/>
      <c r="RTZ22" s="135"/>
      <c r="RUA22" s="136"/>
      <c r="RUB22" s="137"/>
      <c r="RUC22" s="138"/>
      <c r="RUD22" s="135"/>
      <c r="RUE22" s="136"/>
      <c r="RUF22" s="137"/>
      <c r="RUG22" s="138"/>
      <c r="RUH22" s="135"/>
      <c r="RUI22" s="136"/>
      <c r="RUJ22" s="137"/>
      <c r="RUK22" s="138"/>
      <c r="RUL22" s="135"/>
      <c r="RUM22" s="136"/>
      <c r="RUN22" s="137"/>
      <c r="RUO22" s="138"/>
      <c r="RUP22" s="135"/>
      <c r="RUQ22" s="136"/>
      <c r="RUR22" s="137"/>
      <c r="RUS22" s="138"/>
      <c r="RUT22" s="135"/>
      <c r="RUU22" s="136"/>
      <c r="RUV22" s="137"/>
      <c r="RUW22" s="138"/>
      <c r="RUX22" s="135"/>
      <c r="RUY22" s="136"/>
      <c r="RUZ22" s="137"/>
      <c r="RVA22" s="138"/>
      <c r="RVB22" s="135"/>
      <c r="RVC22" s="136"/>
      <c r="RVD22" s="137"/>
      <c r="RVE22" s="138"/>
      <c r="RVF22" s="135"/>
      <c r="RVG22" s="136"/>
      <c r="RVH22" s="137"/>
      <c r="RVI22" s="138"/>
      <c r="RVJ22" s="135"/>
      <c r="RVK22" s="136"/>
      <c r="RVL22" s="137"/>
      <c r="RVM22" s="138"/>
      <c r="RVN22" s="135"/>
      <c r="RVO22" s="136"/>
      <c r="RVP22" s="137"/>
      <c r="RVQ22" s="138"/>
      <c r="RVR22" s="135"/>
      <c r="RVS22" s="136"/>
      <c r="RVT22" s="137"/>
      <c r="RVU22" s="138"/>
      <c r="RVV22" s="135"/>
      <c r="RVW22" s="136"/>
      <c r="RVX22" s="137"/>
      <c r="RVY22" s="138"/>
      <c r="RVZ22" s="135"/>
      <c r="RWA22" s="136"/>
      <c r="RWB22" s="137"/>
      <c r="RWC22" s="138"/>
      <c r="RWD22" s="135"/>
      <c r="RWE22" s="136"/>
      <c r="RWF22" s="137"/>
      <c r="RWG22" s="138"/>
      <c r="RWH22" s="135"/>
      <c r="RWI22" s="136"/>
      <c r="RWJ22" s="137"/>
      <c r="RWK22" s="138"/>
      <c r="RWL22" s="135"/>
      <c r="RWM22" s="136"/>
      <c r="RWN22" s="137"/>
      <c r="RWO22" s="138"/>
      <c r="RWP22" s="135"/>
      <c r="RWQ22" s="136"/>
      <c r="RWR22" s="137"/>
      <c r="RWS22" s="138"/>
      <c r="RWT22" s="135"/>
      <c r="RWU22" s="136"/>
      <c r="RWV22" s="137"/>
      <c r="RWW22" s="138"/>
      <c r="RWX22" s="135"/>
      <c r="RWY22" s="136"/>
      <c r="RWZ22" s="137"/>
      <c r="RXA22" s="138"/>
      <c r="RXB22" s="135"/>
      <c r="RXC22" s="136"/>
      <c r="RXD22" s="137"/>
      <c r="RXE22" s="138"/>
      <c r="RXF22" s="135"/>
      <c r="RXG22" s="136"/>
      <c r="RXH22" s="137"/>
      <c r="RXI22" s="138"/>
      <c r="RXJ22" s="135"/>
      <c r="RXK22" s="136"/>
      <c r="RXL22" s="137"/>
      <c r="RXM22" s="138"/>
      <c r="RXN22" s="135"/>
      <c r="RXO22" s="136"/>
      <c r="RXP22" s="137"/>
      <c r="RXQ22" s="138"/>
      <c r="RXR22" s="135"/>
      <c r="RXS22" s="136"/>
      <c r="RXT22" s="137"/>
      <c r="RXU22" s="138"/>
      <c r="RXV22" s="135"/>
      <c r="RXW22" s="136"/>
      <c r="RXX22" s="137"/>
      <c r="RXY22" s="138"/>
      <c r="RXZ22" s="135"/>
      <c r="RYA22" s="136"/>
      <c r="RYB22" s="137"/>
      <c r="RYC22" s="138"/>
      <c r="RYD22" s="135"/>
      <c r="RYE22" s="136"/>
      <c r="RYF22" s="137"/>
      <c r="RYG22" s="138"/>
      <c r="RYH22" s="135"/>
      <c r="RYI22" s="136"/>
      <c r="RYJ22" s="137"/>
      <c r="RYK22" s="138"/>
      <c r="RYL22" s="135"/>
      <c r="RYM22" s="136"/>
      <c r="RYN22" s="137"/>
      <c r="RYO22" s="138"/>
      <c r="RYP22" s="135"/>
      <c r="RYQ22" s="136"/>
      <c r="RYR22" s="137"/>
      <c r="RYS22" s="138"/>
      <c r="RYT22" s="135"/>
      <c r="RYU22" s="136"/>
      <c r="RYV22" s="137"/>
      <c r="RYW22" s="138"/>
      <c r="RYX22" s="135"/>
      <c r="RYY22" s="136"/>
      <c r="RYZ22" s="137"/>
      <c r="RZA22" s="138"/>
      <c r="RZB22" s="135"/>
      <c r="RZC22" s="136"/>
      <c r="RZD22" s="137"/>
      <c r="RZE22" s="138"/>
      <c r="RZF22" s="135"/>
      <c r="RZG22" s="136"/>
      <c r="RZH22" s="137"/>
      <c r="RZI22" s="138"/>
      <c r="RZJ22" s="135"/>
      <c r="RZK22" s="136"/>
      <c r="RZL22" s="137"/>
      <c r="RZM22" s="138"/>
      <c r="RZN22" s="135"/>
      <c r="RZO22" s="136"/>
      <c r="RZP22" s="137"/>
      <c r="RZQ22" s="138"/>
      <c r="RZR22" s="135"/>
      <c r="RZS22" s="136"/>
      <c r="RZT22" s="137"/>
      <c r="RZU22" s="138"/>
      <c r="RZV22" s="135"/>
      <c r="RZW22" s="136"/>
      <c r="RZX22" s="137"/>
      <c r="RZY22" s="138"/>
      <c r="RZZ22" s="135"/>
      <c r="SAA22" s="136"/>
      <c r="SAB22" s="137"/>
      <c r="SAC22" s="138"/>
      <c r="SAD22" s="135"/>
      <c r="SAE22" s="136"/>
      <c r="SAF22" s="137"/>
      <c r="SAG22" s="138"/>
      <c r="SAH22" s="135"/>
      <c r="SAI22" s="136"/>
      <c r="SAJ22" s="137"/>
      <c r="SAK22" s="138"/>
      <c r="SAL22" s="135"/>
      <c r="SAM22" s="136"/>
      <c r="SAN22" s="137"/>
      <c r="SAO22" s="138"/>
      <c r="SAP22" s="135"/>
      <c r="SAQ22" s="136"/>
      <c r="SAR22" s="137"/>
      <c r="SAS22" s="138"/>
      <c r="SAT22" s="135"/>
      <c r="SAU22" s="136"/>
      <c r="SAV22" s="137"/>
      <c r="SAW22" s="138"/>
      <c r="SAX22" s="135"/>
      <c r="SAY22" s="136"/>
      <c r="SAZ22" s="137"/>
      <c r="SBA22" s="138"/>
      <c r="SBB22" s="135"/>
      <c r="SBC22" s="136"/>
      <c r="SBD22" s="137"/>
      <c r="SBE22" s="138"/>
      <c r="SBF22" s="135"/>
      <c r="SBG22" s="136"/>
      <c r="SBH22" s="137"/>
      <c r="SBI22" s="138"/>
      <c r="SBJ22" s="135"/>
      <c r="SBK22" s="136"/>
      <c r="SBL22" s="137"/>
      <c r="SBM22" s="138"/>
      <c r="SBN22" s="135"/>
      <c r="SBO22" s="136"/>
      <c r="SBP22" s="137"/>
      <c r="SBQ22" s="138"/>
      <c r="SBR22" s="135"/>
      <c r="SBS22" s="136"/>
      <c r="SBT22" s="137"/>
      <c r="SBU22" s="138"/>
      <c r="SBV22" s="135"/>
      <c r="SBW22" s="136"/>
      <c r="SBX22" s="137"/>
      <c r="SBY22" s="138"/>
      <c r="SBZ22" s="135"/>
      <c r="SCA22" s="136"/>
      <c r="SCB22" s="137"/>
      <c r="SCC22" s="138"/>
      <c r="SCD22" s="135"/>
      <c r="SCE22" s="136"/>
      <c r="SCF22" s="137"/>
      <c r="SCG22" s="138"/>
      <c r="SCH22" s="135"/>
      <c r="SCI22" s="136"/>
      <c r="SCJ22" s="137"/>
      <c r="SCK22" s="138"/>
      <c r="SCL22" s="135"/>
      <c r="SCM22" s="136"/>
      <c r="SCN22" s="137"/>
      <c r="SCO22" s="138"/>
      <c r="SCP22" s="135"/>
      <c r="SCQ22" s="136"/>
      <c r="SCR22" s="137"/>
      <c r="SCS22" s="138"/>
      <c r="SCT22" s="135"/>
      <c r="SCU22" s="136"/>
      <c r="SCV22" s="137"/>
      <c r="SCW22" s="138"/>
      <c r="SCX22" s="135"/>
      <c r="SCY22" s="136"/>
      <c r="SCZ22" s="137"/>
      <c r="SDA22" s="138"/>
      <c r="SDB22" s="135"/>
      <c r="SDC22" s="136"/>
      <c r="SDD22" s="137"/>
      <c r="SDE22" s="138"/>
      <c r="SDF22" s="135"/>
      <c r="SDG22" s="136"/>
      <c r="SDH22" s="137"/>
      <c r="SDI22" s="138"/>
      <c r="SDJ22" s="135"/>
      <c r="SDK22" s="136"/>
      <c r="SDL22" s="137"/>
      <c r="SDM22" s="138"/>
      <c r="SDN22" s="135"/>
      <c r="SDO22" s="136"/>
      <c r="SDP22" s="137"/>
      <c r="SDQ22" s="138"/>
      <c r="SDR22" s="135"/>
      <c r="SDS22" s="136"/>
      <c r="SDT22" s="137"/>
      <c r="SDU22" s="138"/>
      <c r="SDV22" s="135"/>
      <c r="SDW22" s="136"/>
      <c r="SDX22" s="137"/>
      <c r="SDY22" s="138"/>
      <c r="SDZ22" s="135"/>
      <c r="SEA22" s="136"/>
      <c r="SEB22" s="137"/>
      <c r="SEC22" s="138"/>
      <c r="SED22" s="135"/>
      <c r="SEE22" s="136"/>
      <c r="SEF22" s="137"/>
      <c r="SEG22" s="138"/>
      <c r="SEH22" s="135"/>
      <c r="SEI22" s="136"/>
      <c r="SEJ22" s="137"/>
      <c r="SEK22" s="138"/>
      <c r="SEL22" s="135"/>
      <c r="SEM22" s="136"/>
      <c r="SEN22" s="137"/>
      <c r="SEO22" s="138"/>
      <c r="SEP22" s="135"/>
      <c r="SEQ22" s="136"/>
      <c r="SER22" s="137"/>
      <c r="SES22" s="138"/>
      <c r="SET22" s="135"/>
      <c r="SEU22" s="136"/>
      <c r="SEV22" s="137"/>
      <c r="SEW22" s="138"/>
      <c r="SEX22" s="135"/>
      <c r="SEY22" s="136"/>
      <c r="SEZ22" s="137"/>
      <c r="SFA22" s="138"/>
      <c r="SFB22" s="135"/>
      <c r="SFC22" s="136"/>
      <c r="SFD22" s="137"/>
      <c r="SFE22" s="138"/>
      <c r="SFF22" s="135"/>
      <c r="SFG22" s="136"/>
      <c r="SFH22" s="137"/>
      <c r="SFI22" s="138"/>
      <c r="SFJ22" s="135"/>
      <c r="SFK22" s="136"/>
      <c r="SFL22" s="137"/>
      <c r="SFM22" s="138"/>
      <c r="SFN22" s="135"/>
      <c r="SFO22" s="136"/>
      <c r="SFP22" s="137"/>
      <c r="SFQ22" s="138"/>
      <c r="SFR22" s="135"/>
      <c r="SFS22" s="136"/>
      <c r="SFT22" s="137"/>
      <c r="SFU22" s="138"/>
      <c r="SFV22" s="135"/>
      <c r="SFW22" s="136"/>
      <c r="SFX22" s="137"/>
      <c r="SFY22" s="138"/>
      <c r="SFZ22" s="135"/>
      <c r="SGA22" s="136"/>
      <c r="SGB22" s="137"/>
      <c r="SGC22" s="138"/>
      <c r="SGD22" s="135"/>
      <c r="SGE22" s="136"/>
      <c r="SGF22" s="137"/>
      <c r="SGG22" s="138"/>
      <c r="SGH22" s="135"/>
      <c r="SGI22" s="136"/>
      <c r="SGJ22" s="137"/>
      <c r="SGK22" s="138"/>
      <c r="SGL22" s="135"/>
      <c r="SGM22" s="136"/>
      <c r="SGN22" s="137"/>
      <c r="SGO22" s="138"/>
      <c r="SGP22" s="135"/>
      <c r="SGQ22" s="136"/>
      <c r="SGR22" s="137"/>
      <c r="SGS22" s="138"/>
      <c r="SGT22" s="135"/>
      <c r="SGU22" s="136"/>
      <c r="SGV22" s="137"/>
      <c r="SGW22" s="138"/>
      <c r="SGX22" s="135"/>
      <c r="SGY22" s="136"/>
      <c r="SGZ22" s="137"/>
      <c r="SHA22" s="138"/>
      <c r="SHB22" s="135"/>
      <c r="SHC22" s="136"/>
      <c r="SHD22" s="137"/>
      <c r="SHE22" s="138"/>
      <c r="SHF22" s="135"/>
      <c r="SHG22" s="136"/>
      <c r="SHH22" s="137"/>
      <c r="SHI22" s="138"/>
      <c r="SHJ22" s="135"/>
      <c r="SHK22" s="136"/>
      <c r="SHL22" s="137"/>
      <c r="SHM22" s="138"/>
      <c r="SHN22" s="135"/>
      <c r="SHO22" s="136"/>
      <c r="SHP22" s="137"/>
      <c r="SHQ22" s="138"/>
      <c r="SHR22" s="135"/>
      <c r="SHS22" s="136"/>
      <c r="SHT22" s="137"/>
      <c r="SHU22" s="138"/>
      <c r="SHV22" s="135"/>
      <c r="SHW22" s="136"/>
      <c r="SHX22" s="137"/>
      <c r="SHY22" s="138"/>
      <c r="SHZ22" s="135"/>
      <c r="SIA22" s="136"/>
      <c r="SIB22" s="137"/>
      <c r="SIC22" s="138"/>
      <c r="SID22" s="135"/>
      <c r="SIE22" s="136"/>
      <c r="SIF22" s="137"/>
      <c r="SIG22" s="138"/>
      <c r="SIH22" s="135"/>
      <c r="SII22" s="136"/>
      <c r="SIJ22" s="137"/>
      <c r="SIK22" s="138"/>
      <c r="SIL22" s="135"/>
      <c r="SIM22" s="136"/>
      <c r="SIN22" s="137"/>
      <c r="SIO22" s="138"/>
      <c r="SIP22" s="135"/>
      <c r="SIQ22" s="136"/>
      <c r="SIR22" s="137"/>
      <c r="SIS22" s="138"/>
      <c r="SIT22" s="135"/>
      <c r="SIU22" s="136"/>
      <c r="SIV22" s="137"/>
      <c r="SIW22" s="138"/>
      <c r="SIX22" s="135"/>
      <c r="SIY22" s="136"/>
      <c r="SIZ22" s="137"/>
      <c r="SJA22" s="138"/>
      <c r="SJB22" s="135"/>
      <c r="SJC22" s="136"/>
      <c r="SJD22" s="137"/>
      <c r="SJE22" s="138"/>
      <c r="SJF22" s="135"/>
      <c r="SJG22" s="136"/>
      <c r="SJH22" s="137"/>
      <c r="SJI22" s="138"/>
      <c r="SJJ22" s="135"/>
      <c r="SJK22" s="136"/>
      <c r="SJL22" s="137"/>
      <c r="SJM22" s="138"/>
      <c r="SJN22" s="135"/>
      <c r="SJO22" s="136"/>
      <c r="SJP22" s="137"/>
      <c r="SJQ22" s="138"/>
      <c r="SJR22" s="135"/>
      <c r="SJS22" s="136"/>
      <c r="SJT22" s="137"/>
      <c r="SJU22" s="138"/>
      <c r="SJV22" s="135"/>
      <c r="SJW22" s="136"/>
      <c r="SJX22" s="137"/>
      <c r="SJY22" s="138"/>
      <c r="SJZ22" s="135"/>
      <c r="SKA22" s="136"/>
      <c r="SKB22" s="137"/>
      <c r="SKC22" s="138"/>
      <c r="SKD22" s="135"/>
      <c r="SKE22" s="136"/>
      <c r="SKF22" s="137"/>
      <c r="SKG22" s="138"/>
      <c r="SKH22" s="135"/>
      <c r="SKI22" s="136"/>
      <c r="SKJ22" s="137"/>
      <c r="SKK22" s="138"/>
      <c r="SKL22" s="135"/>
      <c r="SKM22" s="136"/>
      <c r="SKN22" s="137"/>
      <c r="SKO22" s="138"/>
      <c r="SKP22" s="135"/>
      <c r="SKQ22" s="136"/>
      <c r="SKR22" s="137"/>
      <c r="SKS22" s="138"/>
      <c r="SKT22" s="135"/>
      <c r="SKU22" s="136"/>
      <c r="SKV22" s="137"/>
      <c r="SKW22" s="138"/>
      <c r="SKX22" s="135"/>
      <c r="SKY22" s="136"/>
      <c r="SKZ22" s="137"/>
      <c r="SLA22" s="138"/>
      <c r="SLB22" s="135"/>
      <c r="SLC22" s="136"/>
      <c r="SLD22" s="137"/>
      <c r="SLE22" s="138"/>
      <c r="SLF22" s="135"/>
      <c r="SLG22" s="136"/>
      <c r="SLH22" s="137"/>
      <c r="SLI22" s="138"/>
      <c r="SLJ22" s="135"/>
      <c r="SLK22" s="136"/>
      <c r="SLL22" s="137"/>
      <c r="SLM22" s="138"/>
      <c r="SLN22" s="135"/>
      <c r="SLO22" s="136"/>
      <c r="SLP22" s="137"/>
      <c r="SLQ22" s="138"/>
      <c r="SLR22" s="135"/>
      <c r="SLS22" s="136"/>
      <c r="SLT22" s="137"/>
      <c r="SLU22" s="138"/>
      <c r="SLV22" s="135"/>
      <c r="SLW22" s="136"/>
      <c r="SLX22" s="137"/>
      <c r="SLY22" s="138"/>
      <c r="SLZ22" s="135"/>
      <c r="SMA22" s="136"/>
      <c r="SMB22" s="137"/>
      <c r="SMC22" s="138"/>
      <c r="SMD22" s="135"/>
      <c r="SME22" s="136"/>
      <c r="SMF22" s="137"/>
      <c r="SMG22" s="138"/>
      <c r="SMH22" s="135"/>
      <c r="SMI22" s="136"/>
      <c r="SMJ22" s="137"/>
      <c r="SMK22" s="138"/>
      <c r="SML22" s="135"/>
      <c r="SMM22" s="136"/>
      <c r="SMN22" s="137"/>
      <c r="SMO22" s="138"/>
      <c r="SMP22" s="135"/>
      <c r="SMQ22" s="136"/>
      <c r="SMR22" s="137"/>
      <c r="SMS22" s="138"/>
      <c r="SMT22" s="135"/>
      <c r="SMU22" s="136"/>
      <c r="SMV22" s="137"/>
      <c r="SMW22" s="138"/>
      <c r="SMX22" s="135"/>
      <c r="SMY22" s="136"/>
      <c r="SMZ22" s="137"/>
      <c r="SNA22" s="138"/>
      <c r="SNB22" s="135"/>
      <c r="SNC22" s="136"/>
      <c r="SND22" s="137"/>
      <c r="SNE22" s="138"/>
      <c r="SNF22" s="135"/>
      <c r="SNG22" s="136"/>
      <c r="SNH22" s="137"/>
      <c r="SNI22" s="138"/>
      <c r="SNJ22" s="135"/>
      <c r="SNK22" s="136"/>
      <c r="SNL22" s="137"/>
      <c r="SNM22" s="138"/>
      <c r="SNN22" s="135"/>
      <c r="SNO22" s="136"/>
      <c r="SNP22" s="137"/>
      <c r="SNQ22" s="138"/>
      <c r="SNR22" s="135"/>
      <c r="SNS22" s="136"/>
      <c r="SNT22" s="137"/>
      <c r="SNU22" s="138"/>
      <c r="SNV22" s="135"/>
      <c r="SNW22" s="136"/>
      <c r="SNX22" s="137"/>
      <c r="SNY22" s="138"/>
      <c r="SNZ22" s="135"/>
      <c r="SOA22" s="136"/>
      <c r="SOB22" s="137"/>
      <c r="SOC22" s="138"/>
      <c r="SOD22" s="135"/>
      <c r="SOE22" s="136"/>
      <c r="SOF22" s="137"/>
      <c r="SOG22" s="138"/>
      <c r="SOH22" s="135"/>
      <c r="SOI22" s="136"/>
      <c r="SOJ22" s="137"/>
      <c r="SOK22" s="138"/>
      <c r="SOL22" s="135"/>
      <c r="SOM22" s="136"/>
      <c r="SON22" s="137"/>
      <c r="SOO22" s="138"/>
      <c r="SOP22" s="135"/>
      <c r="SOQ22" s="136"/>
      <c r="SOR22" s="137"/>
      <c r="SOS22" s="138"/>
      <c r="SOT22" s="135"/>
      <c r="SOU22" s="136"/>
      <c r="SOV22" s="137"/>
      <c r="SOW22" s="138"/>
      <c r="SOX22" s="135"/>
      <c r="SOY22" s="136"/>
      <c r="SOZ22" s="137"/>
      <c r="SPA22" s="138"/>
      <c r="SPB22" s="135"/>
      <c r="SPC22" s="136"/>
      <c r="SPD22" s="137"/>
      <c r="SPE22" s="138"/>
      <c r="SPF22" s="135"/>
      <c r="SPG22" s="136"/>
      <c r="SPH22" s="137"/>
      <c r="SPI22" s="138"/>
      <c r="SPJ22" s="135"/>
      <c r="SPK22" s="136"/>
      <c r="SPL22" s="137"/>
      <c r="SPM22" s="138"/>
      <c r="SPN22" s="135"/>
      <c r="SPO22" s="136"/>
      <c r="SPP22" s="137"/>
      <c r="SPQ22" s="138"/>
      <c r="SPR22" s="135"/>
      <c r="SPS22" s="136"/>
      <c r="SPT22" s="137"/>
      <c r="SPU22" s="138"/>
      <c r="SPV22" s="135"/>
      <c r="SPW22" s="136"/>
      <c r="SPX22" s="137"/>
      <c r="SPY22" s="138"/>
      <c r="SPZ22" s="135"/>
      <c r="SQA22" s="136"/>
      <c r="SQB22" s="137"/>
      <c r="SQC22" s="138"/>
      <c r="SQD22" s="135"/>
      <c r="SQE22" s="136"/>
      <c r="SQF22" s="137"/>
      <c r="SQG22" s="138"/>
      <c r="SQH22" s="135"/>
      <c r="SQI22" s="136"/>
      <c r="SQJ22" s="137"/>
      <c r="SQK22" s="138"/>
      <c r="SQL22" s="135"/>
      <c r="SQM22" s="136"/>
      <c r="SQN22" s="137"/>
      <c r="SQO22" s="138"/>
      <c r="SQP22" s="135"/>
      <c r="SQQ22" s="136"/>
      <c r="SQR22" s="137"/>
      <c r="SQS22" s="138"/>
      <c r="SQT22" s="135"/>
      <c r="SQU22" s="136"/>
      <c r="SQV22" s="137"/>
      <c r="SQW22" s="138"/>
      <c r="SQX22" s="135"/>
      <c r="SQY22" s="136"/>
      <c r="SQZ22" s="137"/>
      <c r="SRA22" s="138"/>
      <c r="SRB22" s="135"/>
      <c r="SRC22" s="136"/>
      <c r="SRD22" s="137"/>
      <c r="SRE22" s="138"/>
      <c r="SRF22" s="135"/>
      <c r="SRG22" s="136"/>
      <c r="SRH22" s="137"/>
      <c r="SRI22" s="138"/>
      <c r="SRJ22" s="135"/>
      <c r="SRK22" s="136"/>
      <c r="SRL22" s="137"/>
      <c r="SRM22" s="138"/>
      <c r="SRN22" s="135"/>
      <c r="SRO22" s="136"/>
      <c r="SRP22" s="137"/>
      <c r="SRQ22" s="138"/>
      <c r="SRR22" s="135"/>
      <c r="SRS22" s="136"/>
      <c r="SRT22" s="137"/>
      <c r="SRU22" s="138"/>
      <c r="SRV22" s="135"/>
      <c r="SRW22" s="136"/>
      <c r="SRX22" s="137"/>
      <c r="SRY22" s="138"/>
      <c r="SRZ22" s="135"/>
      <c r="SSA22" s="136"/>
      <c r="SSB22" s="137"/>
      <c r="SSC22" s="138"/>
      <c r="SSD22" s="135"/>
      <c r="SSE22" s="136"/>
      <c r="SSF22" s="137"/>
      <c r="SSG22" s="138"/>
      <c r="SSH22" s="135"/>
      <c r="SSI22" s="136"/>
      <c r="SSJ22" s="137"/>
      <c r="SSK22" s="138"/>
      <c r="SSL22" s="135"/>
      <c r="SSM22" s="136"/>
      <c r="SSN22" s="137"/>
      <c r="SSO22" s="138"/>
      <c r="SSP22" s="135"/>
      <c r="SSQ22" s="136"/>
      <c r="SSR22" s="137"/>
      <c r="SSS22" s="138"/>
      <c r="SST22" s="135"/>
      <c r="SSU22" s="136"/>
      <c r="SSV22" s="137"/>
      <c r="SSW22" s="138"/>
      <c r="SSX22" s="135"/>
      <c r="SSY22" s="136"/>
      <c r="SSZ22" s="137"/>
      <c r="STA22" s="138"/>
      <c r="STB22" s="135"/>
      <c r="STC22" s="136"/>
      <c r="STD22" s="137"/>
      <c r="STE22" s="138"/>
      <c r="STF22" s="135"/>
      <c r="STG22" s="136"/>
      <c r="STH22" s="137"/>
      <c r="STI22" s="138"/>
      <c r="STJ22" s="135"/>
      <c r="STK22" s="136"/>
      <c r="STL22" s="137"/>
      <c r="STM22" s="138"/>
      <c r="STN22" s="135"/>
      <c r="STO22" s="136"/>
      <c r="STP22" s="137"/>
      <c r="STQ22" s="138"/>
      <c r="STR22" s="135"/>
      <c r="STS22" s="136"/>
      <c r="STT22" s="137"/>
      <c r="STU22" s="138"/>
      <c r="STV22" s="135"/>
      <c r="STW22" s="136"/>
      <c r="STX22" s="137"/>
      <c r="STY22" s="138"/>
      <c r="STZ22" s="135"/>
      <c r="SUA22" s="136"/>
      <c r="SUB22" s="137"/>
      <c r="SUC22" s="138"/>
      <c r="SUD22" s="135"/>
      <c r="SUE22" s="136"/>
      <c r="SUF22" s="137"/>
      <c r="SUG22" s="138"/>
      <c r="SUH22" s="135"/>
      <c r="SUI22" s="136"/>
      <c r="SUJ22" s="137"/>
      <c r="SUK22" s="138"/>
      <c r="SUL22" s="135"/>
      <c r="SUM22" s="136"/>
      <c r="SUN22" s="137"/>
      <c r="SUO22" s="138"/>
      <c r="SUP22" s="135"/>
      <c r="SUQ22" s="136"/>
      <c r="SUR22" s="137"/>
      <c r="SUS22" s="138"/>
      <c r="SUT22" s="135"/>
      <c r="SUU22" s="136"/>
      <c r="SUV22" s="137"/>
      <c r="SUW22" s="138"/>
      <c r="SUX22" s="135"/>
      <c r="SUY22" s="136"/>
      <c r="SUZ22" s="137"/>
      <c r="SVA22" s="138"/>
      <c r="SVB22" s="135"/>
      <c r="SVC22" s="136"/>
      <c r="SVD22" s="137"/>
      <c r="SVE22" s="138"/>
      <c r="SVF22" s="135"/>
      <c r="SVG22" s="136"/>
      <c r="SVH22" s="137"/>
      <c r="SVI22" s="138"/>
      <c r="SVJ22" s="135"/>
      <c r="SVK22" s="136"/>
      <c r="SVL22" s="137"/>
      <c r="SVM22" s="138"/>
      <c r="SVN22" s="135"/>
      <c r="SVO22" s="136"/>
      <c r="SVP22" s="137"/>
      <c r="SVQ22" s="138"/>
      <c r="SVR22" s="135"/>
      <c r="SVS22" s="136"/>
      <c r="SVT22" s="137"/>
      <c r="SVU22" s="138"/>
      <c r="SVV22" s="135"/>
      <c r="SVW22" s="136"/>
      <c r="SVX22" s="137"/>
      <c r="SVY22" s="138"/>
      <c r="SVZ22" s="135"/>
      <c r="SWA22" s="136"/>
      <c r="SWB22" s="137"/>
      <c r="SWC22" s="138"/>
      <c r="SWD22" s="135"/>
      <c r="SWE22" s="136"/>
      <c r="SWF22" s="137"/>
      <c r="SWG22" s="138"/>
      <c r="SWH22" s="135"/>
      <c r="SWI22" s="136"/>
      <c r="SWJ22" s="137"/>
      <c r="SWK22" s="138"/>
      <c r="SWL22" s="135"/>
      <c r="SWM22" s="136"/>
      <c r="SWN22" s="137"/>
      <c r="SWO22" s="138"/>
      <c r="SWP22" s="135"/>
      <c r="SWQ22" s="136"/>
      <c r="SWR22" s="137"/>
      <c r="SWS22" s="138"/>
      <c r="SWT22" s="135"/>
      <c r="SWU22" s="136"/>
      <c r="SWV22" s="137"/>
      <c r="SWW22" s="138"/>
      <c r="SWX22" s="135"/>
      <c r="SWY22" s="136"/>
      <c r="SWZ22" s="137"/>
      <c r="SXA22" s="138"/>
      <c r="SXB22" s="135"/>
      <c r="SXC22" s="136"/>
      <c r="SXD22" s="137"/>
      <c r="SXE22" s="138"/>
      <c r="SXF22" s="135"/>
      <c r="SXG22" s="136"/>
      <c r="SXH22" s="137"/>
      <c r="SXI22" s="138"/>
      <c r="SXJ22" s="135"/>
      <c r="SXK22" s="136"/>
      <c r="SXL22" s="137"/>
      <c r="SXM22" s="138"/>
      <c r="SXN22" s="135"/>
      <c r="SXO22" s="136"/>
      <c r="SXP22" s="137"/>
      <c r="SXQ22" s="138"/>
      <c r="SXR22" s="135"/>
      <c r="SXS22" s="136"/>
      <c r="SXT22" s="137"/>
      <c r="SXU22" s="138"/>
      <c r="SXV22" s="135"/>
      <c r="SXW22" s="136"/>
      <c r="SXX22" s="137"/>
      <c r="SXY22" s="138"/>
      <c r="SXZ22" s="135"/>
      <c r="SYA22" s="136"/>
      <c r="SYB22" s="137"/>
      <c r="SYC22" s="138"/>
      <c r="SYD22" s="135"/>
      <c r="SYE22" s="136"/>
      <c r="SYF22" s="137"/>
      <c r="SYG22" s="138"/>
      <c r="SYH22" s="135"/>
      <c r="SYI22" s="136"/>
      <c r="SYJ22" s="137"/>
      <c r="SYK22" s="138"/>
      <c r="SYL22" s="135"/>
      <c r="SYM22" s="136"/>
      <c r="SYN22" s="137"/>
      <c r="SYO22" s="138"/>
      <c r="SYP22" s="135"/>
      <c r="SYQ22" s="136"/>
      <c r="SYR22" s="137"/>
      <c r="SYS22" s="138"/>
      <c r="SYT22" s="135"/>
      <c r="SYU22" s="136"/>
      <c r="SYV22" s="137"/>
      <c r="SYW22" s="138"/>
      <c r="SYX22" s="135"/>
      <c r="SYY22" s="136"/>
      <c r="SYZ22" s="137"/>
      <c r="SZA22" s="138"/>
      <c r="SZB22" s="135"/>
      <c r="SZC22" s="136"/>
      <c r="SZD22" s="137"/>
      <c r="SZE22" s="138"/>
      <c r="SZF22" s="135"/>
      <c r="SZG22" s="136"/>
      <c r="SZH22" s="137"/>
      <c r="SZI22" s="138"/>
      <c r="SZJ22" s="135"/>
      <c r="SZK22" s="136"/>
      <c r="SZL22" s="137"/>
      <c r="SZM22" s="138"/>
      <c r="SZN22" s="135"/>
      <c r="SZO22" s="136"/>
      <c r="SZP22" s="137"/>
      <c r="SZQ22" s="138"/>
      <c r="SZR22" s="135"/>
      <c r="SZS22" s="136"/>
      <c r="SZT22" s="137"/>
      <c r="SZU22" s="138"/>
      <c r="SZV22" s="135"/>
      <c r="SZW22" s="136"/>
      <c r="SZX22" s="137"/>
      <c r="SZY22" s="138"/>
      <c r="SZZ22" s="135"/>
      <c r="TAA22" s="136"/>
      <c r="TAB22" s="137"/>
      <c r="TAC22" s="138"/>
      <c r="TAD22" s="135"/>
      <c r="TAE22" s="136"/>
      <c r="TAF22" s="137"/>
      <c r="TAG22" s="138"/>
      <c r="TAH22" s="135"/>
      <c r="TAI22" s="136"/>
      <c r="TAJ22" s="137"/>
      <c r="TAK22" s="138"/>
      <c r="TAL22" s="135"/>
      <c r="TAM22" s="136"/>
      <c r="TAN22" s="137"/>
      <c r="TAO22" s="138"/>
      <c r="TAP22" s="135"/>
      <c r="TAQ22" s="136"/>
      <c r="TAR22" s="137"/>
      <c r="TAS22" s="138"/>
      <c r="TAT22" s="135"/>
      <c r="TAU22" s="136"/>
      <c r="TAV22" s="137"/>
      <c r="TAW22" s="138"/>
      <c r="TAX22" s="135"/>
      <c r="TAY22" s="136"/>
      <c r="TAZ22" s="137"/>
      <c r="TBA22" s="138"/>
      <c r="TBB22" s="135"/>
      <c r="TBC22" s="136"/>
      <c r="TBD22" s="137"/>
      <c r="TBE22" s="138"/>
      <c r="TBF22" s="135"/>
      <c r="TBG22" s="136"/>
      <c r="TBH22" s="137"/>
      <c r="TBI22" s="138"/>
      <c r="TBJ22" s="135"/>
      <c r="TBK22" s="136"/>
      <c r="TBL22" s="137"/>
      <c r="TBM22" s="138"/>
      <c r="TBN22" s="135"/>
      <c r="TBO22" s="136"/>
      <c r="TBP22" s="137"/>
      <c r="TBQ22" s="138"/>
      <c r="TBR22" s="135"/>
      <c r="TBS22" s="136"/>
      <c r="TBT22" s="137"/>
      <c r="TBU22" s="138"/>
      <c r="TBV22" s="135"/>
      <c r="TBW22" s="136"/>
      <c r="TBX22" s="137"/>
      <c r="TBY22" s="138"/>
      <c r="TBZ22" s="135"/>
      <c r="TCA22" s="136"/>
      <c r="TCB22" s="137"/>
      <c r="TCC22" s="138"/>
      <c r="TCD22" s="135"/>
      <c r="TCE22" s="136"/>
      <c r="TCF22" s="137"/>
      <c r="TCG22" s="138"/>
      <c r="TCH22" s="135"/>
      <c r="TCI22" s="136"/>
      <c r="TCJ22" s="137"/>
      <c r="TCK22" s="138"/>
      <c r="TCL22" s="135"/>
      <c r="TCM22" s="136"/>
      <c r="TCN22" s="137"/>
      <c r="TCO22" s="138"/>
      <c r="TCP22" s="135"/>
      <c r="TCQ22" s="136"/>
      <c r="TCR22" s="137"/>
      <c r="TCS22" s="138"/>
      <c r="TCT22" s="135"/>
      <c r="TCU22" s="136"/>
      <c r="TCV22" s="137"/>
      <c r="TCW22" s="138"/>
      <c r="TCX22" s="135"/>
      <c r="TCY22" s="136"/>
      <c r="TCZ22" s="137"/>
      <c r="TDA22" s="138"/>
      <c r="TDB22" s="135"/>
      <c r="TDC22" s="136"/>
      <c r="TDD22" s="137"/>
      <c r="TDE22" s="138"/>
      <c r="TDF22" s="135"/>
      <c r="TDG22" s="136"/>
      <c r="TDH22" s="137"/>
      <c r="TDI22" s="138"/>
      <c r="TDJ22" s="135"/>
      <c r="TDK22" s="136"/>
      <c r="TDL22" s="137"/>
      <c r="TDM22" s="138"/>
      <c r="TDN22" s="135"/>
      <c r="TDO22" s="136"/>
      <c r="TDP22" s="137"/>
      <c r="TDQ22" s="138"/>
      <c r="TDR22" s="135"/>
      <c r="TDS22" s="136"/>
      <c r="TDT22" s="137"/>
      <c r="TDU22" s="138"/>
      <c r="TDV22" s="135"/>
      <c r="TDW22" s="136"/>
      <c r="TDX22" s="137"/>
      <c r="TDY22" s="138"/>
      <c r="TDZ22" s="135"/>
      <c r="TEA22" s="136"/>
      <c r="TEB22" s="137"/>
      <c r="TEC22" s="138"/>
      <c r="TED22" s="135"/>
      <c r="TEE22" s="136"/>
      <c r="TEF22" s="137"/>
      <c r="TEG22" s="138"/>
      <c r="TEH22" s="135"/>
      <c r="TEI22" s="136"/>
      <c r="TEJ22" s="137"/>
      <c r="TEK22" s="138"/>
      <c r="TEL22" s="135"/>
      <c r="TEM22" s="136"/>
      <c r="TEN22" s="137"/>
      <c r="TEO22" s="138"/>
      <c r="TEP22" s="135"/>
      <c r="TEQ22" s="136"/>
      <c r="TER22" s="137"/>
      <c r="TES22" s="138"/>
      <c r="TET22" s="135"/>
      <c r="TEU22" s="136"/>
      <c r="TEV22" s="137"/>
      <c r="TEW22" s="138"/>
      <c r="TEX22" s="135"/>
      <c r="TEY22" s="136"/>
      <c r="TEZ22" s="137"/>
      <c r="TFA22" s="138"/>
      <c r="TFB22" s="135"/>
      <c r="TFC22" s="136"/>
      <c r="TFD22" s="137"/>
      <c r="TFE22" s="138"/>
      <c r="TFF22" s="135"/>
      <c r="TFG22" s="136"/>
      <c r="TFH22" s="137"/>
      <c r="TFI22" s="138"/>
      <c r="TFJ22" s="135"/>
      <c r="TFK22" s="136"/>
      <c r="TFL22" s="137"/>
      <c r="TFM22" s="138"/>
      <c r="TFN22" s="135"/>
      <c r="TFO22" s="136"/>
      <c r="TFP22" s="137"/>
      <c r="TFQ22" s="138"/>
      <c r="TFR22" s="135"/>
      <c r="TFS22" s="136"/>
      <c r="TFT22" s="137"/>
      <c r="TFU22" s="138"/>
      <c r="TFV22" s="135"/>
      <c r="TFW22" s="136"/>
      <c r="TFX22" s="137"/>
      <c r="TFY22" s="138"/>
      <c r="TFZ22" s="135"/>
      <c r="TGA22" s="136"/>
      <c r="TGB22" s="137"/>
      <c r="TGC22" s="138"/>
      <c r="TGD22" s="135"/>
      <c r="TGE22" s="136"/>
      <c r="TGF22" s="137"/>
      <c r="TGG22" s="138"/>
      <c r="TGH22" s="135"/>
      <c r="TGI22" s="136"/>
      <c r="TGJ22" s="137"/>
      <c r="TGK22" s="138"/>
      <c r="TGL22" s="135"/>
      <c r="TGM22" s="136"/>
      <c r="TGN22" s="137"/>
      <c r="TGO22" s="138"/>
      <c r="TGP22" s="135"/>
      <c r="TGQ22" s="136"/>
      <c r="TGR22" s="137"/>
      <c r="TGS22" s="138"/>
      <c r="TGT22" s="135"/>
      <c r="TGU22" s="136"/>
      <c r="TGV22" s="137"/>
      <c r="TGW22" s="138"/>
      <c r="TGX22" s="135"/>
      <c r="TGY22" s="136"/>
      <c r="TGZ22" s="137"/>
      <c r="THA22" s="138"/>
      <c r="THB22" s="135"/>
      <c r="THC22" s="136"/>
      <c r="THD22" s="137"/>
      <c r="THE22" s="138"/>
      <c r="THF22" s="135"/>
      <c r="THG22" s="136"/>
      <c r="THH22" s="137"/>
      <c r="THI22" s="138"/>
      <c r="THJ22" s="135"/>
      <c r="THK22" s="136"/>
      <c r="THL22" s="137"/>
      <c r="THM22" s="138"/>
      <c r="THN22" s="135"/>
      <c r="THO22" s="136"/>
      <c r="THP22" s="137"/>
      <c r="THQ22" s="138"/>
      <c r="THR22" s="135"/>
      <c r="THS22" s="136"/>
      <c r="THT22" s="137"/>
      <c r="THU22" s="138"/>
      <c r="THV22" s="135"/>
      <c r="THW22" s="136"/>
      <c r="THX22" s="137"/>
      <c r="THY22" s="138"/>
      <c r="THZ22" s="135"/>
      <c r="TIA22" s="136"/>
      <c r="TIB22" s="137"/>
      <c r="TIC22" s="138"/>
      <c r="TID22" s="135"/>
      <c r="TIE22" s="136"/>
      <c r="TIF22" s="137"/>
      <c r="TIG22" s="138"/>
      <c r="TIH22" s="135"/>
      <c r="TII22" s="136"/>
      <c r="TIJ22" s="137"/>
      <c r="TIK22" s="138"/>
      <c r="TIL22" s="135"/>
      <c r="TIM22" s="136"/>
      <c r="TIN22" s="137"/>
      <c r="TIO22" s="138"/>
      <c r="TIP22" s="135"/>
      <c r="TIQ22" s="136"/>
      <c r="TIR22" s="137"/>
      <c r="TIS22" s="138"/>
      <c r="TIT22" s="135"/>
      <c r="TIU22" s="136"/>
      <c r="TIV22" s="137"/>
      <c r="TIW22" s="138"/>
      <c r="TIX22" s="135"/>
      <c r="TIY22" s="136"/>
      <c r="TIZ22" s="137"/>
      <c r="TJA22" s="138"/>
      <c r="TJB22" s="135"/>
      <c r="TJC22" s="136"/>
      <c r="TJD22" s="137"/>
      <c r="TJE22" s="138"/>
      <c r="TJF22" s="135"/>
      <c r="TJG22" s="136"/>
      <c r="TJH22" s="137"/>
      <c r="TJI22" s="138"/>
      <c r="TJJ22" s="135"/>
      <c r="TJK22" s="136"/>
      <c r="TJL22" s="137"/>
      <c r="TJM22" s="138"/>
      <c r="TJN22" s="135"/>
      <c r="TJO22" s="136"/>
      <c r="TJP22" s="137"/>
      <c r="TJQ22" s="138"/>
      <c r="TJR22" s="135"/>
      <c r="TJS22" s="136"/>
      <c r="TJT22" s="137"/>
      <c r="TJU22" s="138"/>
      <c r="TJV22" s="135"/>
      <c r="TJW22" s="136"/>
      <c r="TJX22" s="137"/>
      <c r="TJY22" s="138"/>
      <c r="TJZ22" s="135"/>
      <c r="TKA22" s="136"/>
      <c r="TKB22" s="137"/>
      <c r="TKC22" s="138"/>
      <c r="TKD22" s="135"/>
      <c r="TKE22" s="136"/>
      <c r="TKF22" s="137"/>
      <c r="TKG22" s="138"/>
      <c r="TKH22" s="135"/>
      <c r="TKI22" s="136"/>
      <c r="TKJ22" s="137"/>
      <c r="TKK22" s="138"/>
      <c r="TKL22" s="135"/>
      <c r="TKM22" s="136"/>
      <c r="TKN22" s="137"/>
      <c r="TKO22" s="138"/>
      <c r="TKP22" s="135"/>
      <c r="TKQ22" s="136"/>
      <c r="TKR22" s="137"/>
      <c r="TKS22" s="138"/>
      <c r="TKT22" s="135"/>
      <c r="TKU22" s="136"/>
      <c r="TKV22" s="137"/>
      <c r="TKW22" s="138"/>
      <c r="TKX22" s="135"/>
      <c r="TKY22" s="136"/>
      <c r="TKZ22" s="137"/>
      <c r="TLA22" s="138"/>
      <c r="TLB22" s="135"/>
      <c r="TLC22" s="136"/>
      <c r="TLD22" s="137"/>
      <c r="TLE22" s="138"/>
      <c r="TLF22" s="135"/>
      <c r="TLG22" s="136"/>
      <c r="TLH22" s="137"/>
      <c r="TLI22" s="138"/>
      <c r="TLJ22" s="135"/>
      <c r="TLK22" s="136"/>
      <c r="TLL22" s="137"/>
      <c r="TLM22" s="138"/>
      <c r="TLN22" s="135"/>
      <c r="TLO22" s="136"/>
      <c r="TLP22" s="137"/>
      <c r="TLQ22" s="138"/>
      <c r="TLR22" s="135"/>
      <c r="TLS22" s="136"/>
      <c r="TLT22" s="137"/>
      <c r="TLU22" s="138"/>
      <c r="TLV22" s="135"/>
      <c r="TLW22" s="136"/>
      <c r="TLX22" s="137"/>
      <c r="TLY22" s="138"/>
      <c r="TLZ22" s="135"/>
      <c r="TMA22" s="136"/>
      <c r="TMB22" s="137"/>
      <c r="TMC22" s="138"/>
      <c r="TMD22" s="135"/>
      <c r="TME22" s="136"/>
      <c r="TMF22" s="137"/>
      <c r="TMG22" s="138"/>
      <c r="TMH22" s="135"/>
      <c r="TMI22" s="136"/>
      <c r="TMJ22" s="137"/>
      <c r="TMK22" s="138"/>
      <c r="TML22" s="135"/>
      <c r="TMM22" s="136"/>
      <c r="TMN22" s="137"/>
      <c r="TMO22" s="138"/>
      <c r="TMP22" s="135"/>
      <c r="TMQ22" s="136"/>
      <c r="TMR22" s="137"/>
      <c r="TMS22" s="138"/>
      <c r="TMT22" s="135"/>
      <c r="TMU22" s="136"/>
      <c r="TMV22" s="137"/>
      <c r="TMW22" s="138"/>
      <c r="TMX22" s="135"/>
      <c r="TMY22" s="136"/>
      <c r="TMZ22" s="137"/>
      <c r="TNA22" s="138"/>
      <c r="TNB22" s="135"/>
      <c r="TNC22" s="136"/>
      <c r="TND22" s="137"/>
      <c r="TNE22" s="138"/>
      <c r="TNF22" s="135"/>
      <c r="TNG22" s="136"/>
      <c r="TNH22" s="137"/>
      <c r="TNI22" s="138"/>
      <c r="TNJ22" s="135"/>
      <c r="TNK22" s="136"/>
      <c r="TNL22" s="137"/>
      <c r="TNM22" s="138"/>
      <c r="TNN22" s="135"/>
      <c r="TNO22" s="136"/>
      <c r="TNP22" s="137"/>
      <c r="TNQ22" s="138"/>
      <c r="TNR22" s="135"/>
      <c r="TNS22" s="136"/>
      <c r="TNT22" s="137"/>
      <c r="TNU22" s="138"/>
      <c r="TNV22" s="135"/>
      <c r="TNW22" s="136"/>
      <c r="TNX22" s="137"/>
      <c r="TNY22" s="138"/>
      <c r="TNZ22" s="135"/>
      <c r="TOA22" s="136"/>
      <c r="TOB22" s="137"/>
      <c r="TOC22" s="138"/>
      <c r="TOD22" s="135"/>
      <c r="TOE22" s="136"/>
      <c r="TOF22" s="137"/>
      <c r="TOG22" s="138"/>
      <c r="TOH22" s="135"/>
      <c r="TOI22" s="136"/>
      <c r="TOJ22" s="137"/>
      <c r="TOK22" s="138"/>
      <c r="TOL22" s="135"/>
      <c r="TOM22" s="136"/>
      <c r="TON22" s="137"/>
      <c r="TOO22" s="138"/>
      <c r="TOP22" s="135"/>
      <c r="TOQ22" s="136"/>
      <c r="TOR22" s="137"/>
      <c r="TOS22" s="138"/>
      <c r="TOT22" s="135"/>
      <c r="TOU22" s="136"/>
      <c r="TOV22" s="137"/>
      <c r="TOW22" s="138"/>
      <c r="TOX22" s="135"/>
      <c r="TOY22" s="136"/>
      <c r="TOZ22" s="137"/>
      <c r="TPA22" s="138"/>
      <c r="TPB22" s="135"/>
      <c r="TPC22" s="136"/>
      <c r="TPD22" s="137"/>
      <c r="TPE22" s="138"/>
      <c r="TPF22" s="135"/>
      <c r="TPG22" s="136"/>
      <c r="TPH22" s="137"/>
      <c r="TPI22" s="138"/>
      <c r="TPJ22" s="135"/>
      <c r="TPK22" s="136"/>
      <c r="TPL22" s="137"/>
      <c r="TPM22" s="138"/>
      <c r="TPN22" s="135"/>
      <c r="TPO22" s="136"/>
      <c r="TPP22" s="137"/>
      <c r="TPQ22" s="138"/>
      <c r="TPR22" s="135"/>
      <c r="TPS22" s="136"/>
      <c r="TPT22" s="137"/>
      <c r="TPU22" s="138"/>
      <c r="TPV22" s="135"/>
      <c r="TPW22" s="136"/>
      <c r="TPX22" s="137"/>
      <c r="TPY22" s="138"/>
      <c r="TPZ22" s="135"/>
      <c r="TQA22" s="136"/>
      <c r="TQB22" s="137"/>
      <c r="TQC22" s="138"/>
      <c r="TQD22" s="135"/>
      <c r="TQE22" s="136"/>
      <c r="TQF22" s="137"/>
      <c r="TQG22" s="138"/>
      <c r="TQH22" s="135"/>
      <c r="TQI22" s="136"/>
      <c r="TQJ22" s="137"/>
      <c r="TQK22" s="138"/>
      <c r="TQL22" s="135"/>
      <c r="TQM22" s="136"/>
      <c r="TQN22" s="137"/>
      <c r="TQO22" s="138"/>
      <c r="TQP22" s="135"/>
      <c r="TQQ22" s="136"/>
      <c r="TQR22" s="137"/>
      <c r="TQS22" s="138"/>
      <c r="TQT22" s="135"/>
      <c r="TQU22" s="136"/>
      <c r="TQV22" s="137"/>
      <c r="TQW22" s="138"/>
      <c r="TQX22" s="135"/>
      <c r="TQY22" s="136"/>
      <c r="TQZ22" s="137"/>
      <c r="TRA22" s="138"/>
      <c r="TRB22" s="135"/>
      <c r="TRC22" s="136"/>
      <c r="TRD22" s="137"/>
      <c r="TRE22" s="138"/>
      <c r="TRF22" s="135"/>
      <c r="TRG22" s="136"/>
      <c r="TRH22" s="137"/>
      <c r="TRI22" s="138"/>
      <c r="TRJ22" s="135"/>
      <c r="TRK22" s="136"/>
      <c r="TRL22" s="137"/>
      <c r="TRM22" s="138"/>
      <c r="TRN22" s="135"/>
      <c r="TRO22" s="136"/>
      <c r="TRP22" s="137"/>
      <c r="TRQ22" s="138"/>
      <c r="TRR22" s="135"/>
      <c r="TRS22" s="136"/>
      <c r="TRT22" s="137"/>
      <c r="TRU22" s="138"/>
      <c r="TRV22" s="135"/>
      <c r="TRW22" s="136"/>
      <c r="TRX22" s="137"/>
      <c r="TRY22" s="138"/>
      <c r="TRZ22" s="135"/>
      <c r="TSA22" s="136"/>
      <c r="TSB22" s="137"/>
      <c r="TSC22" s="138"/>
      <c r="TSD22" s="135"/>
      <c r="TSE22" s="136"/>
      <c r="TSF22" s="137"/>
      <c r="TSG22" s="138"/>
      <c r="TSH22" s="135"/>
      <c r="TSI22" s="136"/>
      <c r="TSJ22" s="137"/>
      <c r="TSK22" s="138"/>
      <c r="TSL22" s="135"/>
      <c r="TSM22" s="136"/>
      <c r="TSN22" s="137"/>
      <c r="TSO22" s="138"/>
      <c r="TSP22" s="135"/>
      <c r="TSQ22" s="136"/>
      <c r="TSR22" s="137"/>
      <c r="TSS22" s="138"/>
      <c r="TST22" s="135"/>
      <c r="TSU22" s="136"/>
      <c r="TSV22" s="137"/>
      <c r="TSW22" s="138"/>
      <c r="TSX22" s="135"/>
      <c r="TSY22" s="136"/>
      <c r="TSZ22" s="137"/>
      <c r="TTA22" s="138"/>
      <c r="TTB22" s="135"/>
      <c r="TTC22" s="136"/>
      <c r="TTD22" s="137"/>
      <c r="TTE22" s="138"/>
      <c r="TTF22" s="135"/>
      <c r="TTG22" s="136"/>
      <c r="TTH22" s="137"/>
      <c r="TTI22" s="138"/>
      <c r="TTJ22" s="135"/>
      <c r="TTK22" s="136"/>
      <c r="TTL22" s="137"/>
      <c r="TTM22" s="138"/>
      <c r="TTN22" s="135"/>
      <c r="TTO22" s="136"/>
      <c r="TTP22" s="137"/>
      <c r="TTQ22" s="138"/>
      <c r="TTR22" s="135"/>
      <c r="TTS22" s="136"/>
      <c r="TTT22" s="137"/>
      <c r="TTU22" s="138"/>
      <c r="TTV22" s="135"/>
      <c r="TTW22" s="136"/>
      <c r="TTX22" s="137"/>
      <c r="TTY22" s="138"/>
      <c r="TTZ22" s="135"/>
      <c r="TUA22" s="136"/>
      <c r="TUB22" s="137"/>
      <c r="TUC22" s="138"/>
      <c r="TUD22" s="135"/>
      <c r="TUE22" s="136"/>
      <c r="TUF22" s="137"/>
      <c r="TUG22" s="138"/>
      <c r="TUH22" s="135"/>
      <c r="TUI22" s="136"/>
      <c r="TUJ22" s="137"/>
      <c r="TUK22" s="138"/>
      <c r="TUL22" s="135"/>
      <c r="TUM22" s="136"/>
      <c r="TUN22" s="137"/>
      <c r="TUO22" s="138"/>
      <c r="TUP22" s="135"/>
      <c r="TUQ22" s="136"/>
      <c r="TUR22" s="137"/>
      <c r="TUS22" s="138"/>
      <c r="TUT22" s="135"/>
      <c r="TUU22" s="136"/>
      <c r="TUV22" s="137"/>
      <c r="TUW22" s="138"/>
      <c r="TUX22" s="135"/>
      <c r="TUY22" s="136"/>
      <c r="TUZ22" s="137"/>
      <c r="TVA22" s="138"/>
      <c r="TVB22" s="135"/>
      <c r="TVC22" s="136"/>
      <c r="TVD22" s="137"/>
      <c r="TVE22" s="138"/>
      <c r="TVF22" s="135"/>
      <c r="TVG22" s="136"/>
      <c r="TVH22" s="137"/>
      <c r="TVI22" s="138"/>
      <c r="TVJ22" s="135"/>
      <c r="TVK22" s="136"/>
      <c r="TVL22" s="137"/>
      <c r="TVM22" s="138"/>
      <c r="TVN22" s="135"/>
      <c r="TVO22" s="136"/>
      <c r="TVP22" s="137"/>
      <c r="TVQ22" s="138"/>
      <c r="TVR22" s="135"/>
      <c r="TVS22" s="136"/>
      <c r="TVT22" s="137"/>
      <c r="TVU22" s="138"/>
      <c r="TVV22" s="135"/>
      <c r="TVW22" s="136"/>
      <c r="TVX22" s="137"/>
      <c r="TVY22" s="138"/>
      <c r="TVZ22" s="135"/>
      <c r="TWA22" s="136"/>
      <c r="TWB22" s="137"/>
      <c r="TWC22" s="138"/>
      <c r="TWD22" s="135"/>
      <c r="TWE22" s="136"/>
      <c r="TWF22" s="137"/>
      <c r="TWG22" s="138"/>
      <c r="TWH22" s="135"/>
      <c r="TWI22" s="136"/>
      <c r="TWJ22" s="137"/>
      <c r="TWK22" s="138"/>
      <c r="TWL22" s="135"/>
      <c r="TWM22" s="136"/>
      <c r="TWN22" s="137"/>
      <c r="TWO22" s="138"/>
      <c r="TWP22" s="135"/>
      <c r="TWQ22" s="136"/>
      <c r="TWR22" s="137"/>
      <c r="TWS22" s="138"/>
      <c r="TWT22" s="135"/>
      <c r="TWU22" s="136"/>
      <c r="TWV22" s="137"/>
      <c r="TWW22" s="138"/>
      <c r="TWX22" s="135"/>
      <c r="TWY22" s="136"/>
      <c r="TWZ22" s="137"/>
      <c r="TXA22" s="138"/>
      <c r="TXB22" s="135"/>
      <c r="TXC22" s="136"/>
      <c r="TXD22" s="137"/>
      <c r="TXE22" s="138"/>
      <c r="TXF22" s="135"/>
      <c r="TXG22" s="136"/>
      <c r="TXH22" s="137"/>
      <c r="TXI22" s="138"/>
      <c r="TXJ22" s="135"/>
      <c r="TXK22" s="136"/>
      <c r="TXL22" s="137"/>
      <c r="TXM22" s="138"/>
      <c r="TXN22" s="135"/>
      <c r="TXO22" s="136"/>
      <c r="TXP22" s="137"/>
      <c r="TXQ22" s="138"/>
      <c r="TXR22" s="135"/>
      <c r="TXS22" s="136"/>
      <c r="TXT22" s="137"/>
      <c r="TXU22" s="138"/>
      <c r="TXV22" s="135"/>
      <c r="TXW22" s="136"/>
      <c r="TXX22" s="137"/>
      <c r="TXY22" s="138"/>
      <c r="TXZ22" s="135"/>
      <c r="TYA22" s="136"/>
      <c r="TYB22" s="137"/>
      <c r="TYC22" s="138"/>
      <c r="TYD22" s="135"/>
      <c r="TYE22" s="136"/>
      <c r="TYF22" s="137"/>
      <c r="TYG22" s="138"/>
      <c r="TYH22" s="135"/>
      <c r="TYI22" s="136"/>
      <c r="TYJ22" s="137"/>
      <c r="TYK22" s="138"/>
      <c r="TYL22" s="135"/>
      <c r="TYM22" s="136"/>
      <c r="TYN22" s="137"/>
      <c r="TYO22" s="138"/>
      <c r="TYP22" s="135"/>
      <c r="TYQ22" s="136"/>
      <c r="TYR22" s="137"/>
      <c r="TYS22" s="138"/>
      <c r="TYT22" s="135"/>
      <c r="TYU22" s="136"/>
      <c r="TYV22" s="137"/>
      <c r="TYW22" s="138"/>
      <c r="TYX22" s="135"/>
      <c r="TYY22" s="136"/>
      <c r="TYZ22" s="137"/>
      <c r="TZA22" s="138"/>
      <c r="TZB22" s="135"/>
      <c r="TZC22" s="136"/>
      <c r="TZD22" s="137"/>
      <c r="TZE22" s="138"/>
      <c r="TZF22" s="135"/>
      <c r="TZG22" s="136"/>
      <c r="TZH22" s="137"/>
      <c r="TZI22" s="138"/>
      <c r="TZJ22" s="135"/>
      <c r="TZK22" s="136"/>
      <c r="TZL22" s="137"/>
      <c r="TZM22" s="138"/>
      <c r="TZN22" s="135"/>
      <c r="TZO22" s="136"/>
      <c r="TZP22" s="137"/>
      <c r="TZQ22" s="138"/>
      <c r="TZR22" s="135"/>
      <c r="TZS22" s="136"/>
      <c r="TZT22" s="137"/>
      <c r="TZU22" s="138"/>
      <c r="TZV22" s="135"/>
      <c r="TZW22" s="136"/>
      <c r="TZX22" s="137"/>
      <c r="TZY22" s="138"/>
      <c r="TZZ22" s="135"/>
      <c r="UAA22" s="136"/>
      <c r="UAB22" s="137"/>
      <c r="UAC22" s="138"/>
      <c r="UAD22" s="135"/>
      <c r="UAE22" s="136"/>
      <c r="UAF22" s="137"/>
      <c r="UAG22" s="138"/>
      <c r="UAH22" s="135"/>
      <c r="UAI22" s="136"/>
      <c r="UAJ22" s="137"/>
      <c r="UAK22" s="138"/>
      <c r="UAL22" s="135"/>
      <c r="UAM22" s="136"/>
      <c r="UAN22" s="137"/>
      <c r="UAO22" s="138"/>
      <c r="UAP22" s="135"/>
      <c r="UAQ22" s="136"/>
      <c r="UAR22" s="137"/>
      <c r="UAS22" s="138"/>
      <c r="UAT22" s="135"/>
      <c r="UAU22" s="136"/>
      <c r="UAV22" s="137"/>
      <c r="UAW22" s="138"/>
      <c r="UAX22" s="135"/>
      <c r="UAY22" s="136"/>
      <c r="UAZ22" s="137"/>
      <c r="UBA22" s="138"/>
      <c r="UBB22" s="135"/>
      <c r="UBC22" s="136"/>
      <c r="UBD22" s="137"/>
      <c r="UBE22" s="138"/>
      <c r="UBF22" s="135"/>
      <c r="UBG22" s="136"/>
      <c r="UBH22" s="137"/>
      <c r="UBI22" s="138"/>
      <c r="UBJ22" s="135"/>
      <c r="UBK22" s="136"/>
      <c r="UBL22" s="137"/>
      <c r="UBM22" s="138"/>
      <c r="UBN22" s="135"/>
      <c r="UBO22" s="136"/>
      <c r="UBP22" s="137"/>
      <c r="UBQ22" s="138"/>
      <c r="UBR22" s="135"/>
      <c r="UBS22" s="136"/>
      <c r="UBT22" s="137"/>
      <c r="UBU22" s="138"/>
      <c r="UBV22" s="135"/>
      <c r="UBW22" s="136"/>
      <c r="UBX22" s="137"/>
      <c r="UBY22" s="138"/>
      <c r="UBZ22" s="135"/>
      <c r="UCA22" s="136"/>
      <c r="UCB22" s="137"/>
      <c r="UCC22" s="138"/>
      <c r="UCD22" s="135"/>
      <c r="UCE22" s="136"/>
      <c r="UCF22" s="137"/>
      <c r="UCG22" s="138"/>
      <c r="UCH22" s="135"/>
      <c r="UCI22" s="136"/>
      <c r="UCJ22" s="137"/>
      <c r="UCK22" s="138"/>
      <c r="UCL22" s="135"/>
      <c r="UCM22" s="136"/>
      <c r="UCN22" s="137"/>
      <c r="UCO22" s="138"/>
      <c r="UCP22" s="135"/>
      <c r="UCQ22" s="136"/>
      <c r="UCR22" s="137"/>
      <c r="UCS22" s="138"/>
      <c r="UCT22" s="135"/>
      <c r="UCU22" s="136"/>
      <c r="UCV22" s="137"/>
      <c r="UCW22" s="138"/>
      <c r="UCX22" s="135"/>
      <c r="UCY22" s="136"/>
      <c r="UCZ22" s="137"/>
      <c r="UDA22" s="138"/>
      <c r="UDB22" s="135"/>
      <c r="UDC22" s="136"/>
      <c r="UDD22" s="137"/>
      <c r="UDE22" s="138"/>
      <c r="UDF22" s="135"/>
      <c r="UDG22" s="136"/>
      <c r="UDH22" s="137"/>
      <c r="UDI22" s="138"/>
      <c r="UDJ22" s="135"/>
      <c r="UDK22" s="136"/>
      <c r="UDL22" s="137"/>
      <c r="UDM22" s="138"/>
      <c r="UDN22" s="135"/>
      <c r="UDO22" s="136"/>
      <c r="UDP22" s="137"/>
      <c r="UDQ22" s="138"/>
      <c r="UDR22" s="135"/>
      <c r="UDS22" s="136"/>
      <c r="UDT22" s="137"/>
      <c r="UDU22" s="138"/>
      <c r="UDV22" s="135"/>
      <c r="UDW22" s="136"/>
      <c r="UDX22" s="137"/>
      <c r="UDY22" s="138"/>
      <c r="UDZ22" s="135"/>
      <c r="UEA22" s="136"/>
      <c r="UEB22" s="137"/>
      <c r="UEC22" s="138"/>
      <c r="UED22" s="135"/>
      <c r="UEE22" s="136"/>
      <c r="UEF22" s="137"/>
      <c r="UEG22" s="138"/>
      <c r="UEH22" s="135"/>
      <c r="UEI22" s="136"/>
      <c r="UEJ22" s="137"/>
      <c r="UEK22" s="138"/>
      <c r="UEL22" s="135"/>
      <c r="UEM22" s="136"/>
      <c r="UEN22" s="137"/>
      <c r="UEO22" s="138"/>
      <c r="UEP22" s="135"/>
      <c r="UEQ22" s="136"/>
      <c r="UER22" s="137"/>
      <c r="UES22" s="138"/>
      <c r="UET22" s="135"/>
      <c r="UEU22" s="136"/>
      <c r="UEV22" s="137"/>
      <c r="UEW22" s="138"/>
      <c r="UEX22" s="135"/>
      <c r="UEY22" s="136"/>
      <c r="UEZ22" s="137"/>
      <c r="UFA22" s="138"/>
      <c r="UFB22" s="135"/>
      <c r="UFC22" s="136"/>
      <c r="UFD22" s="137"/>
      <c r="UFE22" s="138"/>
      <c r="UFF22" s="135"/>
      <c r="UFG22" s="136"/>
      <c r="UFH22" s="137"/>
      <c r="UFI22" s="138"/>
      <c r="UFJ22" s="135"/>
      <c r="UFK22" s="136"/>
      <c r="UFL22" s="137"/>
      <c r="UFM22" s="138"/>
      <c r="UFN22" s="135"/>
      <c r="UFO22" s="136"/>
      <c r="UFP22" s="137"/>
      <c r="UFQ22" s="138"/>
      <c r="UFR22" s="135"/>
      <c r="UFS22" s="136"/>
      <c r="UFT22" s="137"/>
      <c r="UFU22" s="138"/>
      <c r="UFV22" s="135"/>
      <c r="UFW22" s="136"/>
      <c r="UFX22" s="137"/>
      <c r="UFY22" s="138"/>
      <c r="UFZ22" s="135"/>
      <c r="UGA22" s="136"/>
      <c r="UGB22" s="137"/>
      <c r="UGC22" s="138"/>
      <c r="UGD22" s="135"/>
      <c r="UGE22" s="136"/>
      <c r="UGF22" s="137"/>
      <c r="UGG22" s="138"/>
      <c r="UGH22" s="135"/>
      <c r="UGI22" s="136"/>
      <c r="UGJ22" s="137"/>
      <c r="UGK22" s="138"/>
      <c r="UGL22" s="135"/>
      <c r="UGM22" s="136"/>
      <c r="UGN22" s="137"/>
      <c r="UGO22" s="138"/>
      <c r="UGP22" s="135"/>
      <c r="UGQ22" s="136"/>
      <c r="UGR22" s="137"/>
      <c r="UGS22" s="138"/>
      <c r="UGT22" s="135"/>
      <c r="UGU22" s="136"/>
      <c r="UGV22" s="137"/>
      <c r="UGW22" s="138"/>
      <c r="UGX22" s="135"/>
      <c r="UGY22" s="136"/>
      <c r="UGZ22" s="137"/>
      <c r="UHA22" s="138"/>
      <c r="UHB22" s="135"/>
      <c r="UHC22" s="136"/>
      <c r="UHD22" s="137"/>
      <c r="UHE22" s="138"/>
      <c r="UHF22" s="135"/>
      <c r="UHG22" s="136"/>
      <c r="UHH22" s="137"/>
      <c r="UHI22" s="138"/>
      <c r="UHJ22" s="135"/>
      <c r="UHK22" s="136"/>
      <c r="UHL22" s="137"/>
      <c r="UHM22" s="138"/>
      <c r="UHN22" s="135"/>
      <c r="UHO22" s="136"/>
      <c r="UHP22" s="137"/>
      <c r="UHQ22" s="138"/>
      <c r="UHR22" s="135"/>
      <c r="UHS22" s="136"/>
      <c r="UHT22" s="137"/>
      <c r="UHU22" s="138"/>
      <c r="UHV22" s="135"/>
      <c r="UHW22" s="136"/>
      <c r="UHX22" s="137"/>
      <c r="UHY22" s="138"/>
      <c r="UHZ22" s="135"/>
      <c r="UIA22" s="136"/>
      <c r="UIB22" s="137"/>
      <c r="UIC22" s="138"/>
      <c r="UID22" s="135"/>
      <c r="UIE22" s="136"/>
      <c r="UIF22" s="137"/>
      <c r="UIG22" s="138"/>
      <c r="UIH22" s="135"/>
      <c r="UII22" s="136"/>
      <c r="UIJ22" s="137"/>
      <c r="UIK22" s="138"/>
      <c r="UIL22" s="135"/>
      <c r="UIM22" s="136"/>
      <c r="UIN22" s="137"/>
      <c r="UIO22" s="138"/>
      <c r="UIP22" s="135"/>
      <c r="UIQ22" s="136"/>
      <c r="UIR22" s="137"/>
      <c r="UIS22" s="138"/>
      <c r="UIT22" s="135"/>
      <c r="UIU22" s="136"/>
      <c r="UIV22" s="137"/>
      <c r="UIW22" s="138"/>
      <c r="UIX22" s="135"/>
      <c r="UIY22" s="136"/>
      <c r="UIZ22" s="137"/>
      <c r="UJA22" s="138"/>
      <c r="UJB22" s="135"/>
      <c r="UJC22" s="136"/>
      <c r="UJD22" s="137"/>
      <c r="UJE22" s="138"/>
      <c r="UJF22" s="135"/>
      <c r="UJG22" s="136"/>
      <c r="UJH22" s="137"/>
      <c r="UJI22" s="138"/>
      <c r="UJJ22" s="135"/>
      <c r="UJK22" s="136"/>
      <c r="UJL22" s="137"/>
      <c r="UJM22" s="138"/>
      <c r="UJN22" s="135"/>
      <c r="UJO22" s="136"/>
      <c r="UJP22" s="137"/>
      <c r="UJQ22" s="138"/>
      <c r="UJR22" s="135"/>
      <c r="UJS22" s="136"/>
      <c r="UJT22" s="137"/>
      <c r="UJU22" s="138"/>
      <c r="UJV22" s="135"/>
      <c r="UJW22" s="136"/>
      <c r="UJX22" s="137"/>
      <c r="UJY22" s="138"/>
      <c r="UJZ22" s="135"/>
      <c r="UKA22" s="136"/>
      <c r="UKB22" s="137"/>
      <c r="UKC22" s="138"/>
      <c r="UKD22" s="135"/>
      <c r="UKE22" s="136"/>
      <c r="UKF22" s="137"/>
      <c r="UKG22" s="138"/>
      <c r="UKH22" s="135"/>
      <c r="UKI22" s="136"/>
      <c r="UKJ22" s="137"/>
      <c r="UKK22" s="138"/>
      <c r="UKL22" s="135"/>
      <c r="UKM22" s="136"/>
      <c r="UKN22" s="137"/>
      <c r="UKO22" s="138"/>
      <c r="UKP22" s="135"/>
      <c r="UKQ22" s="136"/>
      <c r="UKR22" s="137"/>
      <c r="UKS22" s="138"/>
      <c r="UKT22" s="135"/>
      <c r="UKU22" s="136"/>
      <c r="UKV22" s="137"/>
      <c r="UKW22" s="138"/>
      <c r="UKX22" s="135"/>
      <c r="UKY22" s="136"/>
      <c r="UKZ22" s="137"/>
      <c r="ULA22" s="138"/>
      <c r="ULB22" s="135"/>
      <c r="ULC22" s="136"/>
      <c r="ULD22" s="137"/>
      <c r="ULE22" s="138"/>
      <c r="ULF22" s="135"/>
      <c r="ULG22" s="136"/>
      <c r="ULH22" s="137"/>
      <c r="ULI22" s="138"/>
      <c r="ULJ22" s="135"/>
      <c r="ULK22" s="136"/>
      <c r="ULL22" s="137"/>
      <c r="ULM22" s="138"/>
      <c r="ULN22" s="135"/>
      <c r="ULO22" s="136"/>
      <c r="ULP22" s="137"/>
      <c r="ULQ22" s="138"/>
      <c r="ULR22" s="135"/>
      <c r="ULS22" s="136"/>
      <c r="ULT22" s="137"/>
      <c r="ULU22" s="138"/>
      <c r="ULV22" s="135"/>
      <c r="ULW22" s="136"/>
      <c r="ULX22" s="137"/>
      <c r="ULY22" s="138"/>
      <c r="ULZ22" s="135"/>
      <c r="UMA22" s="136"/>
      <c r="UMB22" s="137"/>
      <c r="UMC22" s="138"/>
      <c r="UMD22" s="135"/>
      <c r="UME22" s="136"/>
      <c r="UMF22" s="137"/>
      <c r="UMG22" s="138"/>
      <c r="UMH22" s="135"/>
      <c r="UMI22" s="136"/>
      <c r="UMJ22" s="137"/>
      <c r="UMK22" s="138"/>
      <c r="UML22" s="135"/>
      <c r="UMM22" s="136"/>
      <c r="UMN22" s="137"/>
      <c r="UMO22" s="138"/>
      <c r="UMP22" s="135"/>
      <c r="UMQ22" s="136"/>
      <c r="UMR22" s="137"/>
      <c r="UMS22" s="138"/>
      <c r="UMT22" s="135"/>
      <c r="UMU22" s="136"/>
      <c r="UMV22" s="137"/>
      <c r="UMW22" s="138"/>
      <c r="UMX22" s="135"/>
      <c r="UMY22" s="136"/>
      <c r="UMZ22" s="137"/>
      <c r="UNA22" s="138"/>
      <c r="UNB22" s="135"/>
      <c r="UNC22" s="136"/>
      <c r="UND22" s="137"/>
      <c r="UNE22" s="138"/>
      <c r="UNF22" s="135"/>
      <c r="UNG22" s="136"/>
      <c r="UNH22" s="137"/>
      <c r="UNI22" s="138"/>
      <c r="UNJ22" s="135"/>
      <c r="UNK22" s="136"/>
      <c r="UNL22" s="137"/>
      <c r="UNM22" s="138"/>
      <c r="UNN22" s="135"/>
      <c r="UNO22" s="136"/>
      <c r="UNP22" s="137"/>
      <c r="UNQ22" s="138"/>
      <c r="UNR22" s="135"/>
      <c r="UNS22" s="136"/>
      <c r="UNT22" s="137"/>
      <c r="UNU22" s="138"/>
      <c r="UNV22" s="135"/>
      <c r="UNW22" s="136"/>
      <c r="UNX22" s="137"/>
      <c r="UNY22" s="138"/>
      <c r="UNZ22" s="135"/>
      <c r="UOA22" s="136"/>
      <c r="UOB22" s="137"/>
      <c r="UOC22" s="138"/>
      <c r="UOD22" s="135"/>
      <c r="UOE22" s="136"/>
      <c r="UOF22" s="137"/>
      <c r="UOG22" s="138"/>
      <c r="UOH22" s="135"/>
      <c r="UOI22" s="136"/>
      <c r="UOJ22" s="137"/>
      <c r="UOK22" s="138"/>
      <c r="UOL22" s="135"/>
      <c r="UOM22" s="136"/>
      <c r="UON22" s="137"/>
      <c r="UOO22" s="138"/>
      <c r="UOP22" s="135"/>
      <c r="UOQ22" s="136"/>
      <c r="UOR22" s="137"/>
      <c r="UOS22" s="138"/>
      <c r="UOT22" s="135"/>
      <c r="UOU22" s="136"/>
      <c r="UOV22" s="137"/>
      <c r="UOW22" s="138"/>
      <c r="UOX22" s="135"/>
      <c r="UOY22" s="136"/>
      <c r="UOZ22" s="137"/>
      <c r="UPA22" s="138"/>
      <c r="UPB22" s="135"/>
      <c r="UPC22" s="136"/>
      <c r="UPD22" s="137"/>
      <c r="UPE22" s="138"/>
      <c r="UPF22" s="135"/>
      <c r="UPG22" s="136"/>
      <c r="UPH22" s="137"/>
      <c r="UPI22" s="138"/>
      <c r="UPJ22" s="135"/>
      <c r="UPK22" s="136"/>
      <c r="UPL22" s="137"/>
      <c r="UPM22" s="138"/>
      <c r="UPN22" s="135"/>
      <c r="UPO22" s="136"/>
      <c r="UPP22" s="137"/>
      <c r="UPQ22" s="138"/>
      <c r="UPR22" s="135"/>
      <c r="UPS22" s="136"/>
      <c r="UPT22" s="137"/>
      <c r="UPU22" s="138"/>
      <c r="UPV22" s="135"/>
      <c r="UPW22" s="136"/>
      <c r="UPX22" s="137"/>
      <c r="UPY22" s="138"/>
      <c r="UPZ22" s="135"/>
      <c r="UQA22" s="136"/>
      <c r="UQB22" s="137"/>
      <c r="UQC22" s="138"/>
      <c r="UQD22" s="135"/>
      <c r="UQE22" s="136"/>
      <c r="UQF22" s="137"/>
      <c r="UQG22" s="138"/>
      <c r="UQH22" s="135"/>
      <c r="UQI22" s="136"/>
      <c r="UQJ22" s="137"/>
      <c r="UQK22" s="138"/>
      <c r="UQL22" s="135"/>
      <c r="UQM22" s="136"/>
      <c r="UQN22" s="137"/>
      <c r="UQO22" s="138"/>
      <c r="UQP22" s="135"/>
      <c r="UQQ22" s="136"/>
      <c r="UQR22" s="137"/>
      <c r="UQS22" s="138"/>
      <c r="UQT22" s="135"/>
      <c r="UQU22" s="136"/>
      <c r="UQV22" s="137"/>
      <c r="UQW22" s="138"/>
      <c r="UQX22" s="135"/>
      <c r="UQY22" s="136"/>
      <c r="UQZ22" s="137"/>
      <c r="URA22" s="138"/>
      <c r="URB22" s="135"/>
      <c r="URC22" s="136"/>
      <c r="URD22" s="137"/>
      <c r="URE22" s="138"/>
      <c r="URF22" s="135"/>
      <c r="URG22" s="136"/>
      <c r="URH22" s="137"/>
      <c r="URI22" s="138"/>
      <c r="URJ22" s="135"/>
      <c r="URK22" s="136"/>
      <c r="URL22" s="137"/>
      <c r="URM22" s="138"/>
      <c r="URN22" s="135"/>
      <c r="URO22" s="136"/>
      <c r="URP22" s="137"/>
      <c r="URQ22" s="138"/>
      <c r="URR22" s="135"/>
      <c r="URS22" s="136"/>
      <c r="URT22" s="137"/>
      <c r="URU22" s="138"/>
      <c r="URV22" s="135"/>
      <c r="URW22" s="136"/>
      <c r="URX22" s="137"/>
      <c r="URY22" s="138"/>
      <c r="URZ22" s="135"/>
      <c r="USA22" s="136"/>
      <c r="USB22" s="137"/>
      <c r="USC22" s="138"/>
      <c r="USD22" s="135"/>
      <c r="USE22" s="136"/>
      <c r="USF22" s="137"/>
      <c r="USG22" s="138"/>
      <c r="USH22" s="135"/>
      <c r="USI22" s="136"/>
      <c r="USJ22" s="137"/>
      <c r="USK22" s="138"/>
      <c r="USL22" s="135"/>
      <c r="USM22" s="136"/>
      <c r="USN22" s="137"/>
      <c r="USO22" s="138"/>
      <c r="USP22" s="135"/>
      <c r="USQ22" s="136"/>
      <c r="USR22" s="137"/>
      <c r="USS22" s="138"/>
      <c r="UST22" s="135"/>
      <c r="USU22" s="136"/>
      <c r="USV22" s="137"/>
      <c r="USW22" s="138"/>
      <c r="USX22" s="135"/>
      <c r="USY22" s="136"/>
      <c r="USZ22" s="137"/>
      <c r="UTA22" s="138"/>
      <c r="UTB22" s="135"/>
      <c r="UTC22" s="136"/>
      <c r="UTD22" s="137"/>
      <c r="UTE22" s="138"/>
      <c r="UTF22" s="135"/>
      <c r="UTG22" s="136"/>
      <c r="UTH22" s="137"/>
      <c r="UTI22" s="138"/>
      <c r="UTJ22" s="135"/>
      <c r="UTK22" s="136"/>
      <c r="UTL22" s="137"/>
      <c r="UTM22" s="138"/>
      <c r="UTN22" s="135"/>
      <c r="UTO22" s="136"/>
      <c r="UTP22" s="137"/>
      <c r="UTQ22" s="138"/>
      <c r="UTR22" s="135"/>
      <c r="UTS22" s="136"/>
      <c r="UTT22" s="137"/>
      <c r="UTU22" s="138"/>
      <c r="UTV22" s="135"/>
      <c r="UTW22" s="136"/>
      <c r="UTX22" s="137"/>
      <c r="UTY22" s="138"/>
      <c r="UTZ22" s="135"/>
      <c r="UUA22" s="136"/>
      <c r="UUB22" s="137"/>
      <c r="UUC22" s="138"/>
      <c r="UUD22" s="135"/>
      <c r="UUE22" s="136"/>
      <c r="UUF22" s="137"/>
      <c r="UUG22" s="138"/>
      <c r="UUH22" s="135"/>
      <c r="UUI22" s="136"/>
      <c r="UUJ22" s="137"/>
      <c r="UUK22" s="138"/>
      <c r="UUL22" s="135"/>
      <c r="UUM22" s="136"/>
      <c r="UUN22" s="137"/>
      <c r="UUO22" s="138"/>
      <c r="UUP22" s="135"/>
      <c r="UUQ22" s="136"/>
      <c r="UUR22" s="137"/>
      <c r="UUS22" s="138"/>
      <c r="UUT22" s="135"/>
      <c r="UUU22" s="136"/>
      <c r="UUV22" s="137"/>
      <c r="UUW22" s="138"/>
      <c r="UUX22" s="135"/>
      <c r="UUY22" s="136"/>
      <c r="UUZ22" s="137"/>
      <c r="UVA22" s="138"/>
      <c r="UVB22" s="135"/>
      <c r="UVC22" s="136"/>
      <c r="UVD22" s="137"/>
      <c r="UVE22" s="138"/>
      <c r="UVF22" s="135"/>
      <c r="UVG22" s="136"/>
      <c r="UVH22" s="137"/>
      <c r="UVI22" s="138"/>
      <c r="UVJ22" s="135"/>
      <c r="UVK22" s="136"/>
      <c r="UVL22" s="137"/>
      <c r="UVM22" s="138"/>
      <c r="UVN22" s="135"/>
      <c r="UVO22" s="136"/>
      <c r="UVP22" s="137"/>
      <c r="UVQ22" s="138"/>
      <c r="UVR22" s="135"/>
      <c r="UVS22" s="136"/>
      <c r="UVT22" s="137"/>
      <c r="UVU22" s="138"/>
      <c r="UVV22" s="135"/>
      <c r="UVW22" s="136"/>
      <c r="UVX22" s="137"/>
      <c r="UVY22" s="138"/>
      <c r="UVZ22" s="135"/>
      <c r="UWA22" s="136"/>
      <c r="UWB22" s="137"/>
      <c r="UWC22" s="138"/>
      <c r="UWD22" s="135"/>
      <c r="UWE22" s="136"/>
      <c r="UWF22" s="137"/>
      <c r="UWG22" s="138"/>
      <c r="UWH22" s="135"/>
      <c r="UWI22" s="136"/>
      <c r="UWJ22" s="137"/>
      <c r="UWK22" s="138"/>
      <c r="UWL22" s="135"/>
      <c r="UWM22" s="136"/>
      <c r="UWN22" s="137"/>
      <c r="UWO22" s="138"/>
      <c r="UWP22" s="135"/>
      <c r="UWQ22" s="136"/>
      <c r="UWR22" s="137"/>
      <c r="UWS22" s="138"/>
      <c r="UWT22" s="135"/>
      <c r="UWU22" s="136"/>
      <c r="UWV22" s="137"/>
      <c r="UWW22" s="138"/>
      <c r="UWX22" s="135"/>
      <c r="UWY22" s="136"/>
      <c r="UWZ22" s="137"/>
      <c r="UXA22" s="138"/>
      <c r="UXB22" s="135"/>
      <c r="UXC22" s="136"/>
      <c r="UXD22" s="137"/>
      <c r="UXE22" s="138"/>
      <c r="UXF22" s="135"/>
      <c r="UXG22" s="136"/>
      <c r="UXH22" s="137"/>
      <c r="UXI22" s="138"/>
      <c r="UXJ22" s="135"/>
      <c r="UXK22" s="136"/>
      <c r="UXL22" s="137"/>
      <c r="UXM22" s="138"/>
      <c r="UXN22" s="135"/>
      <c r="UXO22" s="136"/>
      <c r="UXP22" s="137"/>
      <c r="UXQ22" s="138"/>
      <c r="UXR22" s="135"/>
      <c r="UXS22" s="136"/>
      <c r="UXT22" s="137"/>
      <c r="UXU22" s="138"/>
      <c r="UXV22" s="135"/>
      <c r="UXW22" s="136"/>
      <c r="UXX22" s="137"/>
      <c r="UXY22" s="138"/>
      <c r="UXZ22" s="135"/>
      <c r="UYA22" s="136"/>
      <c r="UYB22" s="137"/>
      <c r="UYC22" s="138"/>
      <c r="UYD22" s="135"/>
      <c r="UYE22" s="136"/>
      <c r="UYF22" s="137"/>
      <c r="UYG22" s="138"/>
      <c r="UYH22" s="135"/>
      <c r="UYI22" s="136"/>
      <c r="UYJ22" s="137"/>
      <c r="UYK22" s="138"/>
      <c r="UYL22" s="135"/>
      <c r="UYM22" s="136"/>
      <c r="UYN22" s="137"/>
      <c r="UYO22" s="138"/>
      <c r="UYP22" s="135"/>
      <c r="UYQ22" s="136"/>
      <c r="UYR22" s="137"/>
      <c r="UYS22" s="138"/>
      <c r="UYT22" s="135"/>
      <c r="UYU22" s="136"/>
      <c r="UYV22" s="137"/>
      <c r="UYW22" s="138"/>
      <c r="UYX22" s="135"/>
      <c r="UYY22" s="136"/>
      <c r="UYZ22" s="137"/>
      <c r="UZA22" s="138"/>
      <c r="UZB22" s="135"/>
      <c r="UZC22" s="136"/>
      <c r="UZD22" s="137"/>
      <c r="UZE22" s="138"/>
      <c r="UZF22" s="135"/>
      <c r="UZG22" s="136"/>
      <c r="UZH22" s="137"/>
      <c r="UZI22" s="138"/>
      <c r="UZJ22" s="135"/>
      <c r="UZK22" s="136"/>
      <c r="UZL22" s="137"/>
      <c r="UZM22" s="138"/>
      <c r="UZN22" s="135"/>
      <c r="UZO22" s="136"/>
      <c r="UZP22" s="137"/>
      <c r="UZQ22" s="138"/>
      <c r="UZR22" s="135"/>
      <c r="UZS22" s="136"/>
      <c r="UZT22" s="137"/>
      <c r="UZU22" s="138"/>
      <c r="UZV22" s="135"/>
      <c r="UZW22" s="136"/>
      <c r="UZX22" s="137"/>
      <c r="UZY22" s="138"/>
      <c r="UZZ22" s="135"/>
      <c r="VAA22" s="136"/>
      <c r="VAB22" s="137"/>
      <c r="VAC22" s="138"/>
      <c r="VAD22" s="135"/>
      <c r="VAE22" s="136"/>
      <c r="VAF22" s="137"/>
      <c r="VAG22" s="138"/>
      <c r="VAH22" s="135"/>
      <c r="VAI22" s="136"/>
      <c r="VAJ22" s="137"/>
      <c r="VAK22" s="138"/>
      <c r="VAL22" s="135"/>
      <c r="VAM22" s="136"/>
      <c r="VAN22" s="137"/>
      <c r="VAO22" s="138"/>
      <c r="VAP22" s="135"/>
      <c r="VAQ22" s="136"/>
      <c r="VAR22" s="137"/>
      <c r="VAS22" s="138"/>
      <c r="VAT22" s="135"/>
      <c r="VAU22" s="136"/>
      <c r="VAV22" s="137"/>
      <c r="VAW22" s="138"/>
      <c r="VAX22" s="135"/>
      <c r="VAY22" s="136"/>
      <c r="VAZ22" s="137"/>
      <c r="VBA22" s="138"/>
      <c r="VBB22" s="135"/>
      <c r="VBC22" s="136"/>
      <c r="VBD22" s="137"/>
      <c r="VBE22" s="138"/>
      <c r="VBF22" s="135"/>
      <c r="VBG22" s="136"/>
      <c r="VBH22" s="137"/>
      <c r="VBI22" s="138"/>
      <c r="VBJ22" s="135"/>
      <c r="VBK22" s="136"/>
      <c r="VBL22" s="137"/>
      <c r="VBM22" s="138"/>
      <c r="VBN22" s="135"/>
      <c r="VBO22" s="136"/>
      <c r="VBP22" s="137"/>
      <c r="VBQ22" s="138"/>
      <c r="VBR22" s="135"/>
      <c r="VBS22" s="136"/>
      <c r="VBT22" s="137"/>
      <c r="VBU22" s="138"/>
      <c r="VBV22" s="135"/>
      <c r="VBW22" s="136"/>
      <c r="VBX22" s="137"/>
      <c r="VBY22" s="138"/>
      <c r="VBZ22" s="135"/>
      <c r="VCA22" s="136"/>
      <c r="VCB22" s="137"/>
      <c r="VCC22" s="138"/>
      <c r="VCD22" s="135"/>
      <c r="VCE22" s="136"/>
      <c r="VCF22" s="137"/>
      <c r="VCG22" s="138"/>
      <c r="VCH22" s="135"/>
      <c r="VCI22" s="136"/>
      <c r="VCJ22" s="137"/>
      <c r="VCK22" s="138"/>
      <c r="VCL22" s="135"/>
      <c r="VCM22" s="136"/>
      <c r="VCN22" s="137"/>
      <c r="VCO22" s="138"/>
      <c r="VCP22" s="135"/>
      <c r="VCQ22" s="136"/>
      <c r="VCR22" s="137"/>
      <c r="VCS22" s="138"/>
      <c r="VCT22" s="135"/>
      <c r="VCU22" s="136"/>
      <c r="VCV22" s="137"/>
      <c r="VCW22" s="138"/>
      <c r="VCX22" s="135"/>
      <c r="VCY22" s="136"/>
      <c r="VCZ22" s="137"/>
      <c r="VDA22" s="138"/>
      <c r="VDB22" s="135"/>
      <c r="VDC22" s="136"/>
      <c r="VDD22" s="137"/>
      <c r="VDE22" s="138"/>
      <c r="VDF22" s="135"/>
      <c r="VDG22" s="136"/>
      <c r="VDH22" s="137"/>
      <c r="VDI22" s="138"/>
      <c r="VDJ22" s="135"/>
      <c r="VDK22" s="136"/>
      <c r="VDL22" s="137"/>
      <c r="VDM22" s="138"/>
      <c r="VDN22" s="135"/>
      <c r="VDO22" s="136"/>
      <c r="VDP22" s="137"/>
      <c r="VDQ22" s="138"/>
      <c r="VDR22" s="135"/>
      <c r="VDS22" s="136"/>
      <c r="VDT22" s="137"/>
      <c r="VDU22" s="138"/>
      <c r="VDV22" s="135"/>
      <c r="VDW22" s="136"/>
      <c r="VDX22" s="137"/>
      <c r="VDY22" s="138"/>
      <c r="VDZ22" s="135"/>
      <c r="VEA22" s="136"/>
      <c r="VEB22" s="137"/>
      <c r="VEC22" s="138"/>
      <c r="VED22" s="135"/>
      <c r="VEE22" s="136"/>
      <c r="VEF22" s="137"/>
      <c r="VEG22" s="138"/>
      <c r="VEH22" s="135"/>
      <c r="VEI22" s="136"/>
      <c r="VEJ22" s="137"/>
      <c r="VEK22" s="138"/>
      <c r="VEL22" s="135"/>
      <c r="VEM22" s="136"/>
      <c r="VEN22" s="137"/>
      <c r="VEO22" s="138"/>
      <c r="VEP22" s="135"/>
      <c r="VEQ22" s="136"/>
      <c r="VER22" s="137"/>
      <c r="VES22" s="138"/>
      <c r="VET22" s="135"/>
      <c r="VEU22" s="136"/>
      <c r="VEV22" s="137"/>
      <c r="VEW22" s="138"/>
      <c r="VEX22" s="135"/>
      <c r="VEY22" s="136"/>
      <c r="VEZ22" s="137"/>
      <c r="VFA22" s="138"/>
      <c r="VFB22" s="135"/>
      <c r="VFC22" s="136"/>
      <c r="VFD22" s="137"/>
      <c r="VFE22" s="138"/>
      <c r="VFF22" s="135"/>
      <c r="VFG22" s="136"/>
      <c r="VFH22" s="137"/>
      <c r="VFI22" s="138"/>
      <c r="VFJ22" s="135"/>
      <c r="VFK22" s="136"/>
      <c r="VFL22" s="137"/>
      <c r="VFM22" s="138"/>
      <c r="VFN22" s="135"/>
      <c r="VFO22" s="136"/>
      <c r="VFP22" s="137"/>
      <c r="VFQ22" s="138"/>
      <c r="VFR22" s="135"/>
      <c r="VFS22" s="136"/>
      <c r="VFT22" s="137"/>
      <c r="VFU22" s="138"/>
      <c r="VFV22" s="135"/>
      <c r="VFW22" s="136"/>
      <c r="VFX22" s="137"/>
      <c r="VFY22" s="138"/>
      <c r="VFZ22" s="135"/>
      <c r="VGA22" s="136"/>
      <c r="VGB22" s="137"/>
      <c r="VGC22" s="138"/>
      <c r="VGD22" s="135"/>
      <c r="VGE22" s="136"/>
      <c r="VGF22" s="137"/>
      <c r="VGG22" s="138"/>
      <c r="VGH22" s="135"/>
      <c r="VGI22" s="136"/>
      <c r="VGJ22" s="137"/>
      <c r="VGK22" s="138"/>
      <c r="VGL22" s="135"/>
      <c r="VGM22" s="136"/>
      <c r="VGN22" s="137"/>
      <c r="VGO22" s="138"/>
      <c r="VGP22" s="135"/>
      <c r="VGQ22" s="136"/>
      <c r="VGR22" s="137"/>
      <c r="VGS22" s="138"/>
      <c r="VGT22" s="135"/>
      <c r="VGU22" s="136"/>
      <c r="VGV22" s="137"/>
      <c r="VGW22" s="138"/>
      <c r="VGX22" s="135"/>
      <c r="VGY22" s="136"/>
      <c r="VGZ22" s="137"/>
      <c r="VHA22" s="138"/>
      <c r="VHB22" s="135"/>
      <c r="VHC22" s="136"/>
      <c r="VHD22" s="137"/>
      <c r="VHE22" s="138"/>
      <c r="VHF22" s="135"/>
      <c r="VHG22" s="136"/>
      <c r="VHH22" s="137"/>
      <c r="VHI22" s="138"/>
      <c r="VHJ22" s="135"/>
      <c r="VHK22" s="136"/>
      <c r="VHL22" s="137"/>
      <c r="VHM22" s="138"/>
      <c r="VHN22" s="135"/>
      <c r="VHO22" s="136"/>
      <c r="VHP22" s="137"/>
      <c r="VHQ22" s="138"/>
      <c r="VHR22" s="135"/>
      <c r="VHS22" s="136"/>
      <c r="VHT22" s="137"/>
      <c r="VHU22" s="138"/>
      <c r="VHV22" s="135"/>
      <c r="VHW22" s="136"/>
      <c r="VHX22" s="137"/>
      <c r="VHY22" s="138"/>
      <c r="VHZ22" s="135"/>
      <c r="VIA22" s="136"/>
      <c r="VIB22" s="137"/>
      <c r="VIC22" s="138"/>
      <c r="VID22" s="135"/>
      <c r="VIE22" s="136"/>
      <c r="VIF22" s="137"/>
      <c r="VIG22" s="138"/>
      <c r="VIH22" s="135"/>
      <c r="VII22" s="136"/>
      <c r="VIJ22" s="137"/>
      <c r="VIK22" s="138"/>
      <c r="VIL22" s="135"/>
      <c r="VIM22" s="136"/>
      <c r="VIN22" s="137"/>
      <c r="VIO22" s="138"/>
      <c r="VIP22" s="135"/>
      <c r="VIQ22" s="136"/>
      <c r="VIR22" s="137"/>
      <c r="VIS22" s="138"/>
      <c r="VIT22" s="135"/>
      <c r="VIU22" s="136"/>
      <c r="VIV22" s="137"/>
      <c r="VIW22" s="138"/>
      <c r="VIX22" s="135"/>
      <c r="VIY22" s="136"/>
      <c r="VIZ22" s="137"/>
      <c r="VJA22" s="138"/>
      <c r="VJB22" s="135"/>
      <c r="VJC22" s="136"/>
      <c r="VJD22" s="137"/>
      <c r="VJE22" s="138"/>
      <c r="VJF22" s="135"/>
      <c r="VJG22" s="136"/>
      <c r="VJH22" s="137"/>
      <c r="VJI22" s="138"/>
      <c r="VJJ22" s="135"/>
      <c r="VJK22" s="136"/>
      <c r="VJL22" s="137"/>
      <c r="VJM22" s="138"/>
      <c r="VJN22" s="135"/>
      <c r="VJO22" s="136"/>
      <c r="VJP22" s="137"/>
      <c r="VJQ22" s="138"/>
      <c r="VJR22" s="135"/>
      <c r="VJS22" s="136"/>
      <c r="VJT22" s="137"/>
      <c r="VJU22" s="138"/>
      <c r="VJV22" s="135"/>
      <c r="VJW22" s="136"/>
      <c r="VJX22" s="137"/>
      <c r="VJY22" s="138"/>
      <c r="VJZ22" s="135"/>
      <c r="VKA22" s="136"/>
      <c r="VKB22" s="137"/>
      <c r="VKC22" s="138"/>
      <c r="VKD22" s="135"/>
      <c r="VKE22" s="136"/>
      <c r="VKF22" s="137"/>
      <c r="VKG22" s="138"/>
      <c r="VKH22" s="135"/>
      <c r="VKI22" s="136"/>
      <c r="VKJ22" s="137"/>
      <c r="VKK22" s="138"/>
      <c r="VKL22" s="135"/>
      <c r="VKM22" s="136"/>
      <c r="VKN22" s="137"/>
      <c r="VKO22" s="138"/>
      <c r="VKP22" s="135"/>
      <c r="VKQ22" s="136"/>
      <c r="VKR22" s="137"/>
      <c r="VKS22" s="138"/>
      <c r="VKT22" s="135"/>
      <c r="VKU22" s="136"/>
      <c r="VKV22" s="137"/>
      <c r="VKW22" s="138"/>
      <c r="VKX22" s="135"/>
      <c r="VKY22" s="136"/>
      <c r="VKZ22" s="137"/>
      <c r="VLA22" s="138"/>
      <c r="VLB22" s="135"/>
      <c r="VLC22" s="136"/>
      <c r="VLD22" s="137"/>
      <c r="VLE22" s="138"/>
      <c r="VLF22" s="135"/>
      <c r="VLG22" s="136"/>
      <c r="VLH22" s="137"/>
      <c r="VLI22" s="138"/>
      <c r="VLJ22" s="135"/>
      <c r="VLK22" s="136"/>
      <c r="VLL22" s="137"/>
      <c r="VLM22" s="138"/>
      <c r="VLN22" s="135"/>
      <c r="VLO22" s="136"/>
      <c r="VLP22" s="137"/>
      <c r="VLQ22" s="138"/>
      <c r="VLR22" s="135"/>
      <c r="VLS22" s="136"/>
      <c r="VLT22" s="137"/>
      <c r="VLU22" s="138"/>
      <c r="VLV22" s="135"/>
      <c r="VLW22" s="136"/>
      <c r="VLX22" s="137"/>
      <c r="VLY22" s="138"/>
      <c r="VLZ22" s="135"/>
      <c r="VMA22" s="136"/>
      <c r="VMB22" s="137"/>
      <c r="VMC22" s="138"/>
      <c r="VMD22" s="135"/>
      <c r="VME22" s="136"/>
      <c r="VMF22" s="137"/>
      <c r="VMG22" s="138"/>
      <c r="VMH22" s="135"/>
      <c r="VMI22" s="136"/>
      <c r="VMJ22" s="137"/>
      <c r="VMK22" s="138"/>
      <c r="VML22" s="135"/>
      <c r="VMM22" s="136"/>
      <c r="VMN22" s="137"/>
      <c r="VMO22" s="138"/>
      <c r="VMP22" s="135"/>
      <c r="VMQ22" s="136"/>
      <c r="VMR22" s="137"/>
      <c r="VMS22" s="138"/>
      <c r="VMT22" s="135"/>
      <c r="VMU22" s="136"/>
      <c r="VMV22" s="137"/>
      <c r="VMW22" s="138"/>
      <c r="VMX22" s="135"/>
      <c r="VMY22" s="136"/>
      <c r="VMZ22" s="137"/>
      <c r="VNA22" s="138"/>
      <c r="VNB22" s="135"/>
      <c r="VNC22" s="136"/>
      <c r="VND22" s="137"/>
      <c r="VNE22" s="138"/>
      <c r="VNF22" s="135"/>
      <c r="VNG22" s="136"/>
      <c r="VNH22" s="137"/>
      <c r="VNI22" s="138"/>
      <c r="VNJ22" s="135"/>
      <c r="VNK22" s="136"/>
      <c r="VNL22" s="137"/>
      <c r="VNM22" s="138"/>
      <c r="VNN22" s="135"/>
      <c r="VNO22" s="136"/>
      <c r="VNP22" s="137"/>
      <c r="VNQ22" s="138"/>
      <c r="VNR22" s="135"/>
      <c r="VNS22" s="136"/>
      <c r="VNT22" s="137"/>
      <c r="VNU22" s="138"/>
      <c r="VNV22" s="135"/>
      <c r="VNW22" s="136"/>
      <c r="VNX22" s="137"/>
      <c r="VNY22" s="138"/>
      <c r="VNZ22" s="135"/>
      <c r="VOA22" s="136"/>
      <c r="VOB22" s="137"/>
      <c r="VOC22" s="138"/>
      <c r="VOD22" s="135"/>
      <c r="VOE22" s="136"/>
      <c r="VOF22" s="137"/>
      <c r="VOG22" s="138"/>
      <c r="VOH22" s="135"/>
      <c r="VOI22" s="136"/>
      <c r="VOJ22" s="137"/>
      <c r="VOK22" s="138"/>
      <c r="VOL22" s="135"/>
      <c r="VOM22" s="136"/>
      <c r="VON22" s="137"/>
      <c r="VOO22" s="138"/>
      <c r="VOP22" s="135"/>
      <c r="VOQ22" s="136"/>
      <c r="VOR22" s="137"/>
      <c r="VOS22" s="138"/>
      <c r="VOT22" s="135"/>
      <c r="VOU22" s="136"/>
      <c r="VOV22" s="137"/>
      <c r="VOW22" s="138"/>
      <c r="VOX22" s="135"/>
      <c r="VOY22" s="136"/>
      <c r="VOZ22" s="137"/>
      <c r="VPA22" s="138"/>
      <c r="VPB22" s="135"/>
      <c r="VPC22" s="136"/>
      <c r="VPD22" s="137"/>
      <c r="VPE22" s="138"/>
      <c r="VPF22" s="135"/>
      <c r="VPG22" s="136"/>
      <c r="VPH22" s="137"/>
      <c r="VPI22" s="138"/>
      <c r="VPJ22" s="135"/>
      <c r="VPK22" s="136"/>
      <c r="VPL22" s="137"/>
      <c r="VPM22" s="138"/>
      <c r="VPN22" s="135"/>
      <c r="VPO22" s="136"/>
      <c r="VPP22" s="137"/>
      <c r="VPQ22" s="138"/>
      <c r="VPR22" s="135"/>
      <c r="VPS22" s="136"/>
      <c r="VPT22" s="137"/>
      <c r="VPU22" s="138"/>
      <c r="VPV22" s="135"/>
      <c r="VPW22" s="136"/>
      <c r="VPX22" s="137"/>
      <c r="VPY22" s="138"/>
      <c r="VPZ22" s="135"/>
      <c r="VQA22" s="136"/>
      <c r="VQB22" s="137"/>
      <c r="VQC22" s="138"/>
      <c r="VQD22" s="135"/>
      <c r="VQE22" s="136"/>
      <c r="VQF22" s="137"/>
      <c r="VQG22" s="138"/>
      <c r="VQH22" s="135"/>
      <c r="VQI22" s="136"/>
      <c r="VQJ22" s="137"/>
      <c r="VQK22" s="138"/>
      <c r="VQL22" s="135"/>
      <c r="VQM22" s="136"/>
      <c r="VQN22" s="137"/>
      <c r="VQO22" s="138"/>
      <c r="VQP22" s="135"/>
      <c r="VQQ22" s="136"/>
      <c r="VQR22" s="137"/>
      <c r="VQS22" s="138"/>
      <c r="VQT22" s="135"/>
      <c r="VQU22" s="136"/>
      <c r="VQV22" s="137"/>
      <c r="VQW22" s="138"/>
      <c r="VQX22" s="135"/>
      <c r="VQY22" s="136"/>
      <c r="VQZ22" s="137"/>
      <c r="VRA22" s="138"/>
      <c r="VRB22" s="135"/>
      <c r="VRC22" s="136"/>
      <c r="VRD22" s="137"/>
      <c r="VRE22" s="138"/>
      <c r="VRF22" s="135"/>
      <c r="VRG22" s="136"/>
      <c r="VRH22" s="137"/>
      <c r="VRI22" s="138"/>
      <c r="VRJ22" s="135"/>
      <c r="VRK22" s="136"/>
      <c r="VRL22" s="137"/>
      <c r="VRM22" s="138"/>
      <c r="VRN22" s="135"/>
      <c r="VRO22" s="136"/>
      <c r="VRP22" s="137"/>
      <c r="VRQ22" s="138"/>
      <c r="VRR22" s="135"/>
      <c r="VRS22" s="136"/>
      <c r="VRT22" s="137"/>
      <c r="VRU22" s="138"/>
      <c r="VRV22" s="135"/>
      <c r="VRW22" s="136"/>
      <c r="VRX22" s="137"/>
      <c r="VRY22" s="138"/>
      <c r="VRZ22" s="135"/>
      <c r="VSA22" s="136"/>
      <c r="VSB22" s="137"/>
      <c r="VSC22" s="138"/>
      <c r="VSD22" s="135"/>
      <c r="VSE22" s="136"/>
      <c r="VSF22" s="137"/>
      <c r="VSG22" s="138"/>
      <c r="VSH22" s="135"/>
      <c r="VSI22" s="136"/>
      <c r="VSJ22" s="137"/>
      <c r="VSK22" s="138"/>
      <c r="VSL22" s="135"/>
      <c r="VSM22" s="136"/>
      <c r="VSN22" s="137"/>
      <c r="VSO22" s="138"/>
      <c r="VSP22" s="135"/>
      <c r="VSQ22" s="136"/>
      <c r="VSR22" s="137"/>
      <c r="VSS22" s="138"/>
      <c r="VST22" s="135"/>
      <c r="VSU22" s="136"/>
      <c r="VSV22" s="137"/>
      <c r="VSW22" s="138"/>
      <c r="VSX22" s="135"/>
      <c r="VSY22" s="136"/>
      <c r="VSZ22" s="137"/>
      <c r="VTA22" s="138"/>
      <c r="VTB22" s="135"/>
      <c r="VTC22" s="136"/>
      <c r="VTD22" s="137"/>
      <c r="VTE22" s="138"/>
      <c r="VTF22" s="135"/>
      <c r="VTG22" s="136"/>
      <c r="VTH22" s="137"/>
      <c r="VTI22" s="138"/>
      <c r="VTJ22" s="135"/>
      <c r="VTK22" s="136"/>
      <c r="VTL22" s="137"/>
      <c r="VTM22" s="138"/>
      <c r="VTN22" s="135"/>
      <c r="VTO22" s="136"/>
      <c r="VTP22" s="137"/>
      <c r="VTQ22" s="138"/>
      <c r="VTR22" s="135"/>
      <c r="VTS22" s="136"/>
      <c r="VTT22" s="137"/>
      <c r="VTU22" s="138"/>
      <c r="VTV22" s="135"/>
      <c r="VTW22" s="136"/>
      <c r="VTX22" s="137"/>
      <c r="VTY22" s="138"/>
      <c r="VTZ22" s="135"/>
      <c r="VUA22" s="136"/>
      <c r="VUB22" s="137"/>
      <c r="VUC22" s="138"/>
      <c r="VUD22" s="135"/>
      <c r="VUE22" s="136"/>
      <c r="VUF22" s="137"/>
      <c r="VUG22" s="138"/>
      <c r="VUH22" s="135"/>
      <c r="VUI22" s="136"/>
      <c r="VUJ22" s="137"/>
      <c r="VUK22" s="138"/>
      <c r="VUL22" s="135"/>
      <c r="VUM22" s="136"/>
      <c r="VUN22" s="137"/>
      <c r="VUO22" s="138"/>
      <c r="VUP22" s="135"/>
      <c r="VUQ22" s="136"/>
      <c r="VUR22" s="137"/>
      <c r="VUS22" s="138"/>
      <c r="VUT22" s="135"/>
      <c r="VUU22" s="136"/>
      <c r="VUV22" s="137"/>
      <c r="VUW22" s="138"/>
      <c r="VUX22" s="135"/>
      <c r="VUY22" s="136"/>
      <c r="VUZ22" s="137"/>
      <c r="VVA22" s="138"/>
      <c r="VVB22" s="135"/>
      <c r="VVC22" s="136"/>
      <c r="VVD22" s="137"/>
      <c r="VVE22" s="138"/>
      <c r="VVF22" s="135"/>
      <c r="VVG22" s="136"/>
      <c r="VVH22" s="137"/>
      <c r="VVI22" s="138"/>
      <c r="VVJ22" s="135"/>
      <c r="VVK22" s="136"/>
      <c r="VVL22" s="137"/>
      <c r="VVM22" s="138"/>
      <c r="VVN22" s="135"/>
      <c r="VVO22" s="136"/>
      <c r="VVP22" s="137"/>
      <c r="VVQ22" s="138"/>
      <c r="VVR22" s="135"/>
      <c r="VVS22" s="136"/>
      <c r="VVT22" s="137"/>
      <c r="VVU22" s="138"/>
      <c r="VVV22" s="135"/>
      <c r="VVW22" s="136"/>
      <c r="VVX22" s="137"/>
      <c r="VVY22" s="138"/>
      <c r="VVZ22" s="135"/>
      <c r="VWA22" s="136"/>
      <c r="VWB22" s="137"/>
      <c r="VWC22" s="138"/>
      <c r="VWD22" s="135"/>
      <c r="VWE22" s="136"/>
      <c r="VWF22" s="137"/>
      <c r="VWG22" s="138"/>
      <c r="VWH22" s="135"/>
      <c r="VWI22" s="136"/>
      <c r="VWJ22" s="137"/>
      <c r="VWK22" s="138"/>
      <c r="VWL22" s="135"/>
      <c r="VWM22" s="136"/>
      <c r="VWN22" s="137"/>
      <c r="VWO22" s="138"/>
      <c r="VWP22" s="135"/>
      <c r="VWQ22" s="136"/>
      <c r="VWR22" s="137"/>
      <c r="VWS22" s="138"/>
      <c r="VWT22" s="135"/>
      <c r="VWU22" s="136"/>
      <c r="VWV22" s="137"/>
      <c r="VWW22" s="138"/>
      <c r="VWX22" s="135"/>
      <c r="VWY22" s="136"/>
      <c r="VWZ22" s="137"/>
      <c r="VXA22" s="138"/>
      <c r="VXB22" s="135"/>
      <c r="VXC22" s="136"/>
      <c r="VXD22" s="137"/>
      <c r="VXE22" s="138"/>
      <c r="VXF22" s="135"/>
      <c r="VXG22" s="136"/>
      <c r="VXH22" s="137"/>
      <c r="VXI22" s="138"/>
      <c r="VXJ22" s="135"/>
      <c r="VXK22" s="136"/>
      <c r="VXL22" s="137"/>
      <c r="VXM22" s="138"/>
      <c r="VXN22" s="135"/>
      <c r="VXO22" s="136"/>
      <c r="VXP22" s="137"/>
      <c r="VXQ22" s="138"/>
      <c r="VXR22" s="135"/>
      <c r="VXS22" s="136"/>
      <c r="VXT22" s="137"/>
      <c r="VXU22" s="138"/>
      <c r="VXV22" s="135"/>
      <c r="VXW22" s="136"/>
      <c r="VXX22" s="137"/>
      <c r="VXY22" s="138"/>
      <c r="VXZ22" s="135"/>
      <c r="VYA22" s="136"/>
      <c r="VYB22" s="137"/>
      <c r="VYC22" s="138"/>
      <c r="VYD22" s="135"/>
      <c r="VYE22" s="136"/>
      <c r="VYF22" s="137"/>
      <c r="VYG22" s="138"/>
      <c r="VYH22" s="135"/>
      <c r="VYI22" s="136"/>
      <c r="VYJ22" s="137"/>
      <c r="VYK22" s="138"/>
      <c r="VYL22" s="135"/>
      <c r="VYM22" s="136"/>
      <c r="VYN22" s="137"/>
      <c r="VYO22" s="138"/>
      <c r="VYP22" s="135"/>
      <c r="VYQ22" s="136"/>
      <c r="VYR22" s="137"/>
      <c r="VYS22" s="138"/>
      <c r="VYT22" s="135"/>
      <c r="VYU22" s="136"/>
      <c r="VYV22" s="137"/>
      <c r="VYW22" s="138"/>
      <c r="VYX22" s="135"/>
      <c r="VYY22" s="136"/>
      <c r="VYZ22" s="137"/>
      <c r="VZA22" s="138"/>
      <c r="VZB22" s="135"/>
      <c r="VZC22" s="136"/>
      <c r="VZD22" s="137"/>
      <c r="VZE22" s="138"/>
      <c r="VZF22" s="135"/>
      <c r="VZG22" s="136"/>
      <c r="VZH22" s="137"/>
      <c r="VZI22" s="138"/>
      <c r="VZJ22" s="135"/>
      <c r="VZK22" s="136"/>
      <c r="VZL22" s="137"/>
      <c r="VZM22" s="138"/>
      <c r="VZN22" s="135"/>
      <c r="VZO22" s="136"/>
      <c r="VZP22" s="137"/>
      <c r="VZQ22" s="138"/>
      <c r="VZR22" s="135"/>
      <c r="VZS22" s="136"/>
      <c r="VZT22" s="137"/>
      <c r="VZU22" s="138"/>
      <c r="VZV22" s="135"/>
      <c r="VZW22" s="136"/>
      <c r="VZX22" s="137"/>
      <c r="VZY22" s="138"/>
      <c r="VZZ22" s="135"/>
      <c r="WAA22" s="136"/>
      <c r="WAB22" s="137"/>
      <c r="WAC22" s="138"/>
      <c r="WAD22" s="135"/>
      <c r="WAE22" s="136"/>
      <c r="WAF22" s="137"/>
      <c r="WAG22" s="138"/>
      <c r="WAH22" s="135"/>
      <c r="WAI22" s="136"/>
      <c r="WAJ22" s="137"/>
      <c r="WAK22" s="138"/>
      <c r="WAL22" s="135"/>
      <c r="WAM22" s="136"/>
      <c r="WAN22" s="137"/>
      <c r="WAO22" s="138"/>
      <c r="WAP22" s="135"/>
      <c r="WAQ22" s="136"/>
      <c r="WAR22" s="137"/>
      <c r="WAS22" s="138"/>
      <c r="WAT22" s="135"/>
      <c r="WAU22" s="136"/>
      <c r="WAV22" s="137"/>
      <c r="WAW22" s="138"/>
      <c r="WAX22" s="135"/>
      <c r="WAY22" s="136"/>
      <c r="WAZ22" s="137"/>
      <c r="WBA22" s="138"/>
      <c r="WBB22" s="135"/>
      <c r="WBC22" s="136"/>
      <c r="WBD22" s="137"/>
      <c r="WBE22" s="138"/>
      <c r="WBF22" s="135"/>
      <c r="WBG22" s="136"/>
      <c r="WBH22" s="137"/>
      <c r="WBI22" s="138"/>
      <c r="WBJ22" s="135"/>
      <c r="WBK22" s="136"/>
      <c r="WBL22" s="137"/>
      <c r="WBM22" s="138"/>
      <c r="WBN22" s="135"/>
      <c r="WBO22" s="136"/>
      <c r="WBP22" s="137"/>
      <c r="WBQ22" s="138"/>
      <c r="WBR22" s="135"/>
      <c r="WBS22" s="136"/>
      <c r="WBT22" s="137"/>
      <c r="WBU22" s="138"/>
      <c r="WBV22" s="135"/>
      <c r="WBW22" s="136"/>
      <c r="WBX22" s="137"/>
      <c r="WBY22" s="138"/>
      <c r="WBZ22" s="135"/>
      <c r="WCA22" s="136"/>
      <c r="WCB22" s="137"/>
      <c r="WCC22" s="138"/>
      <c r="WCD22" s="135"/>
      <c r="WCE22" s="136"/>
      <c r="WCF22" s="137"/>
      <c r="WCG22" s="138"/>
      <c r="WCH22" s="135"/>
      <c r="WCI22" s="136"/>
      <c r="WCJ22" s="137"/>
      <c r="WCK22" s="138"/>
      <c r="WCL22" s="135"/>
      <c r="WCM22" s="136"/>
      <c r="WCN22" s="137"/>
      <c r="WCO22" s="138"/>
      <c r="WCP22" s="135"/>
      <c r="WCQ22" s="136"/>
      <c r="WCR22" s="137"/>
      <c r="WCS22" s="138"/>
      <c r="WCT22" s="135"/>
      <c r="WCU22" s="136"/>
      <c r="WCV22" s="137"/>
      <c r="WCW22" s="138"/>
      <c r="WCX22" s="135"/>
      <c r="WCY22" s="136"/>
      <c r="WCZ22" s="137"/>
      <c r="WDA22" s="138"/>
      <c r="WDB22" s="135"/>
      <c r="WDC22" s="136"/>
      <c r="WDD22" s="137"/>
      <c r="WDE22" s="138"/>
      <c r="WDF22" s="135"/>
      <c r="WDG22" s="136"/>
      <c r="WDH22" s="137"/>
      <c r="WDI22" s="138"/>
      <c r="WDJ22" s="135"/>
      <c r="WDK22" s="136"/>
      <c r="WDL22" s="137"/>
      <c r="WDM22" s="138"/>
      <c r="WDN22" s="135"/>
      <c r="WDO22" s="136"/>
      <c r="WDP22" s="137"/>
      <c r="WDQ22" s="138"/>
      <c r="WDR22" s="135"/>
      <c r="WDS22" s="136"/>
      <c r="WDT22" s="137"/>
      <c r="WDU22" s="138"/>
      <c r="WDV22" s="135"/>
      <c r="WDW22" s="136"/>
      <c r="WDX22" s="137"/>
      <c r="WDY22" s="138"/>
      <c r="WDZ22" s="135"/>
      <c r="WEA22" s="136"/>
      <c r="WEB22" s="137"/>
      <c r="WEC22" s="138"/>
      <c r="WED22" s="135"/>
      <c r="WEE22" s="136"/>
      <c r="WEF22" s="137"/>
      <c r="WEG22" s="138"/>
      <c r="WEH22" s="135"/>
      <c r="WEI22" s="136"/>
      <c r="WEJ22" s="137"/>
      <c r="WEK22" s="138"/>
      <c r="WEL22" s="135"/>
      <c r="WEM22" s="136"/>
      <c r="WEN22" s="137"/>
      <c r="WEO22" s="138"/>
      <c r="WEP22" s="135"/>
      <c r="WEQ22" s="136"/>
      <c r="WER22" s="137"/>
      <c r="WES22" s="138"/>
      <c r="WET22" s="135"/>
      <c r="WEU22" s="136"/>
      <c r="WEV22" s="137"/>
      <c r="WEW22" s="138"/>
      <c r="WEX22" s="135"/>
      <c r="WEY22" s="136"/>
      <c r="WEZ22" s="137"/>
      <c r="WFA22" s="138"/>
      <c r="WFB22" s="135"/>
      <c r="WFC22" s="136"/>
      <c r="WFD22" s="137"/>
      <c r="WFE22" s="138"/>
      <c r="WFF22" s="135"/>
      <c r="WFG22" s="136"/>
      <c r="WFH22" s="137"/>
      <c r="WFI22" s="138"/>
      <c r="WFJ22" s="135"/>
      <c r="WFK22" s="136"/>
      <c r="WFL22" s="137"/>
      <c r="WFM22" s="138"/>
      <c r="WFN22" s="135"/>
      <c r="WFO22" s="136"/>
      <c r="WFP22" s="137"/>
      <c r="WFQ22" s="138"/>
      <c r="WFR22" s="135"/>
      <c r="WFS22" s="136"/>
      <c r="WFT22" s="137"/>
      <c r="WFU22" s="138"/>
      <c r="WFV22" s="135"/>
      <c r="WFW22" s="136"/>
      <c r="WFX22" s="137"/>
      <c r="WFY22" s="138"/>
      <c r="WFZ22" s="135"/>
      <c r="WGA22" s="136"/>
      <c r="WGB22" s="137"/>
      <c r="WGC22" s="138"/>
      <c r="WGD22" s="135"/>
      <c r="WGE22" s="136"/>
      <c r="WGF22" s="137"/>
      <c r="WGG22" s="138"/>
      <c r="WGH22" s="135"/>
      <c r="WGI22" s="136"/>
      <c r="WGJ22" s="137"/>
      <c r="WGK22" s="138"/>
      <c r="WGL22" s="135"/>
      <c r="WGM22" s="136"/>
      <c r="WGN22" s="137"/>
      <c r="WGO22" s="138"/>
      <c r="WGP22" s="135"/>
      <c r="WGQ22" s="136"/>
      <c r="WGR22" s="137"/>
      <c r="WGS22" s="138"/>
      <c r="WGT22" s="135"/>
      <c r="WGU22" s="136"/>
      <c r="WGV22" s="137"/>
      <c r="WGW22" s="138"/>
      <c r="WGX22" s="135"/>
      <c r="WGY22" s="136"/>
      <c r="WGZ22" s="137"/>
      <c r="WHA22" s="138"/>
      <c r="WHB22" s="135"/>
      <c r="WHC22" s="136"/>
      <c r="WHD22" s="137"/>
      <c r="WHE22" s="138"/>
      <c r="WHF22" s="135"/>
      <c r="WHG22" s="136"/>
      <c r="WHH22" s="137"/>
      <c r="WHI22" s="138"/>
      <c r="WHJ22" s="135"/>
      <c r="WHK22" s="136"/>
      <c r="WHL22" s="137"/>
      <c r="WHM22" s="138"/>
      <c r="WHN22" s="135"/>
      <c r="WHO22" s="136"/>
      <c r="WHP22" s="137"/>
      <c r="WHQ22" s="138"/>
      <c r="WHR22" s="135"/>
      <c r="WHS22" s="136"/>
      <c r="WHT22" s="137"/>
      <c r="WHU22" s="138"/>
      <c r="WHV22" s="135"/>
      <c r="WHW22" s="136"/>
      <c r="WHX22" s="137"/>
      <c r="WHY22" s="138"/>
      <c r="WHZ22" s="135"/>
      <c r="WIA22" s="136"/>
      <c r="WIB22" s="137"/>
      <c r="WIC22" s="138"/>
      <c r="WID22" s="135"/>
      <c r="WIE22" s="136"/>
      <c r="WIF22" s="137"/>
      <c r="WIG22" s="138"/>
      <c r="WIH22" s="135"/>
      <c r="WII22" s="136"/>
      <c r="WIJ22" s="137"/>
      <c r="WIK22" s="138"/>
      <c r="WIL22" s="135"/>
      <c r="WIM22" s="136"/>
      <c r="WIN22" s="137"/>
      <c r="WIO22" s="138"/>
      <c r="WIP22" s="135"/>
      <c r="WIQ22" s="136"/>
      <c r="WIR22" s="137"/>
      <c r="WIS22" s="138"/>
      <c r="WIT22" s="135"/>
      <c r="WIU22" s="136"/>
      <c r="WIV22" s="137"/>
      <c r="WIW22" s="138"/>
      <c r="WIX22" s="135"/>
      <c r="WIY22" s="136"/>
      <c r="WIZ22" s="137"/>
      <c r="WJA22" s="138"/>
      <c r="WJB22" s="135"/>
      <c r="WJC22" s="136"/>
      <c r="WJD22" s="137"/>
      <c r="WJE22" s="138"/>
      <c r="WJF22" s="135"/>
      <c r="WJG22" s="136"/>
      <c r="WJH22" s="137"/>
      <c r="WJI22" s="138"/>
      <c r="WJJ22" s="135"/>
      <c r="WJK22" s="136"/>
      <c r="WJL22" s="137"/>
      <c r="WJM22" s="138"/>
      <c r="WJN22" s="135"/>
      <c r="WJO22" s="136"/>
      <c r="WJP22" s="137"/>
      <c r="WJQ22" s="138"/>
      <c r="WJR22" s="135"/>
      <c r="WJS22" s="136"/>
      <c r="WJT22" s="137"/>
      <c r="WJU22" s="138"/>
      <c r="WJV22" s="135"/>
      <c r="WJW22" s="136"/>
      <c r="WJX22" s="137"/>
      <c r="WJY22" s="138"/>
      <c r="WJZ22" s="135"/>
      <c r="WKA22" s="136"/>
      <c r="WKB22" s="137"/>
      <c r="WKC22" s="138"/>
      <c r="WKD22" s="135"/>
      <c r="WKE22" s="136"/>
      <c r="WKF22" s="137"/>
      <c r="WKG22" s="138"/>
      <c r="WKH22" s="135"/>
      <c r="WKI22" s="136"/>
      <c r="WKJ22" s="137"/>
      <c r="WKK22" s="138"/>
      <c r="WKL22" s="135"/>
      <c r="WKM22" s="136"/>
      <c r="WKN22" s="137"/>
      <c r="WKO22" s="138"/>
      <c r="WKP22" s="135"/>
      <c r="WKQ22" s="136"/>
      <c r="WKR22" s="137"/>
      <c r="WKS22" s="138"/>
      <c r="WKT22" s="135"/>
      <c r="WKU22" s="136"/>
      <c r="WKV22" s="137"/>
      <c r="WKW22" s="138"/>
      <c r="WKX22" s="135"/>
      <c r="WKY22" s="136"/>
      <c r="WKZ22" s="137"/>
      <c r="WLA22" s="138"/>
      <c r="WLB22" s="135"/>
      <c r="WLC22" s="136"/>
      <c r="WLD22" s="137"/>
      <c r="WLE22" s="138"/>
      <c r="WLF22" s="135"/>
      <c r="WLG22" s="136"/>
      <c r="WLH22" s="137"/>
      <c r="WLI22" s="138"/>
      <c r="WLJ22" s="135"/>
      <c r="WLK22" s="136"/>
      <c r="WLL22" s="137"/>
      <c r="WLM22" s="138"/>
      <c r="WLN22" s="135"/>
      <c r="WLO22" s="136"/>
      <c r="WLP22" s="137"/>
      <c r="WLQ22" s="138"/>
      <c r="WLR22" s="135"/>
      <c r="WLS22" s="136"/>
      <c r="WLT22" s="137"/>
      <c r="WLU22" s="138"/>
      <c r="WLV22" s="135"/>
      <c r="WLW22" s="136"/>
      <c r="WLX22" s="137"/>
      <c r="WLY22" s="138"/>
      <c r="WLZ22" s="135"/>
      <c r="WMA22" s="136"/>
      <c r="WMB22" s="137"/>
      <c r="WMC22" s="138"/>
      <c r="WMD22" s="135"/>
      <c r="WME22" s="136"/>
      <c r="WMF22" s="137"/>
      <c r="WMG22" s="138"/>
      <c r="WMH22" s="135"/>
      <c r="WMI22" s="136"/>
      <c r="WMJ22" s="137"/>
      <c r="WMK22" s="138"/>
      <c r="WML22" s="135"/>
      <c r="WMM22" s="136"/>
      <c r="WMN22" s="137"/>
      <c r="WMO22" s="138"/>
      <c r="WMP22" s="135"/>
      <c r="WMQ22" s="136"/>
      <c r="WMR22" s="137"/>
      <c r="WMS22" s="138"/>
      <c r="WMT22" s="135"/>
      <c r="WMU22" s="136"/>
      <c r="WMV22" s="137"/>
      <c r="WMW22" s="138"/>
      <c r="WMX22" s="135"/>
      <c r="WMY22" s="136"/>
      <c r="WMZ22" s="137"/>
      <c r="WNA22" s="138"/>
      <c r="WNB22" s="135"/>
      <c r="WNC22" s="136"/>
      <c r="WND22" s="137"/>
      <c r="WNE22" s="138"/>
      <c r="WNF22" s="135"/>
      <c r="WNG22" s="136"/>
      <c r="WNH22" s="137"/>
      <c r="WNI22" s="138"/>
      <c r="WNJ22" s="135"/>
      <c r="WNK22" s="136"/>
      <c r="WNL22" s="137"/>
      <c r="WNM22" s="138"/>
      <c r="WNN22" s="135"/>
      <c r="WNO22" s="136"/>
      <c r="WNP22" s="137"/>
      <c r="WNQ22" s="138"/>
      <c r="WNR22" s="135"/>
      <c r="WNS22" s="136"/>
      <c r="WNT22" s="137"/>
      <c r="WNU22" s="138"/>
      <c r="WNV22" s="135"/>
      <c r="WNW22" s="136"/>
      <c r="WNX22" s="137"/>
      <c r="WNY22" s="138"/>
      <c r="WNZ22" s="135"/>
      <c r="WOA22" s="136"/>
      <c r="WOB22" s="137"/>
      <c r="WOC22" s="138"/>
      <c r="WOD22" s="135"/>
      <c r="WOE22" s="136"/>
      <c r="WOF22" s="137"/>
      <c r="WOG22" s="138"/>
      <c r="WOH22" s="135"/>
      <c r="WOI22" s="136"/>
      <c r="WOJ22" s="137"/>
      <c r="WOK22" s="138"/>
      <c r="WOL22" s="135"/>
      <c r="WOM22" s="136"/>
      <c r="WON22" s="137"/>
      <c r="WOO22" s="138"/>
      <c r="WOP22" s="135"/>
      <c r="WOQ22" s="136"/>
      <c r="WOR22" s="137"/>
      <c r="WOS22" s="138"/>
      <c r="WOT22" s="135"/>
      <c r="WOU22" s="136"/>
      <c r="WOV22" s="137"/>
      <c r="WOW22" s="138"/>
      <c r="WOX22" s="135"/>
      <c r="WOY22" s="136"/>
      <c r="WOZ22" s="137"/>
      <c r="WPA22" s="138"/>
      <c r="WPB22" s="135"/>
      <c r="WPC22" s="136"/>
      <c r="WPD22" s="137"/>
      <c r="WPE22" s="138"/>
      <c r="WPF22" s="135"/>
      <c r="WPG22" s="136"/>
      <c r="WPH22" s="137"/>
      <c r="WPI22" s="138"/>
      <c r="WPJ22" s="135"/>
      <c r="WPK22" s="136"/>
      <c r="WPL22" s="137"/>
      <c r="WPM22" s="138"/>
      <c r="WPN22" s="135"/>
      <c r="WPO22" s="136"/>
      <c r="WPP22" s="137"/>
      <c r="WPQ22" s="138"/>
      <c r="WPR22" s="135"/>
      <c r="WPS22" s="136"/>
      <c r="WPT22" s="137"/>
      <c r="WPU22" s="138"/>
      <c r="WPV22" s="135"/>
      <c r="WPW22" s="136"/>
      <c r="WPX22" s="137"/>
      <c r="WPY22" s="138"/>
      <c r="WPZ22" s="135"/>
      <c r="WQA22" s="136"/>
      <c r="WQB22" s="137"/>
      <c r="WQC22" s="138"/>
      <c r="WQD22" s="135"/>
      <c r="WQE22" s="136"/>
      <c r="WQF22" s="137"/>
      <c r="WQG22" s="138"/>
      <c r="WQH22" s="135"/>
      <c r="WQI22" s="136"/>
      <c r="WQJ22" s="137"/>
      <c r="WQK22" s="138"/>
      <c r="WQL22" s="135"/>
      <c r="WQM22" s="136"/>
      <c r="WQN22" s="137"/>
      <c r="WQO22" s="138"/>
      <c r="WQP22" s="135"/>
      <c r="WQQ22" s="136"/>
      <c r="WQR22" s="137"/>
      <c r="WQS22" s="138"/>
      <c r="WQT22" s="135"/>
      <c r="WQU22" s="136"/>
      <c r="WQV22" s="137"/>
      <c r="WQW22" s="138"/>
      <c r="WQX22" s="135"/>
      <c r="WQY22" s="136"/>
      <c r="WQZ22" s="137"/>
      <c r="WRA22" s="138"/>
      <c r="WRB22" s="135"/>
      <c r="WRC22" s="136"/>
      <c r="WRD22" s="137"/>
      <c r="WRE22" s="138"/>
      <c r="WRF22" s="135"/>
      <c r="WRG22" s="136"/>
      <c r="WRH22" s="137"/>
      <c r="WRI22" s="138"/>
      <c r="WRJ22" s="135"/>
      <c r="WRK22" s="136"/>
      <c r="WRL22" s="137"/>
      <c r="WRM22" s="138"/>
      <c r="WRN22" s="135"/>
      <c r="WRO22" s="136"/>
      <c r="WRP22" s="137"/>
      <c r="WRQ22" s="138"/>
      <c r="WRR22" s="135"/>
      <c r="WRS22" s="136"/>
      <c r="WRT22" s="137"/>
      <c r="WRU22" s="138"/>
      <c r="WRV22" s="135"/>
      <c r="WRW22" s="136"/>
      <c r="WRX22" s="137"/>
      <c r="WRY22" s="138"/>
      <c r="WRZ22" s="135"/>
      <c r="WSA22" s="136"/>
      <c r="WSB22" s="137"/>
      <c r="WSC22" s="138"/>
      <c r="WSD22" s="135"/>
      <c r="WSE22" s="136"/>
      <c r="WSF22" s="137"/>
      <c r="WSG22" s="138"/>
      <c r="WSH22" s="135"/>
      <c r="WSI22" s="136"/>
      <c r="WSJ22" s="137"/>
      <c r="WSK22" s="138"/>
      <c r="WSL22" s="135"/>
      <c r="WSM22" s="136"/>
      <c r="WSN22" s="137"/>
      <c r="WSO22" s="138"/>
      <c r="WSP22" s="135"/>
      <c r="WSQ22" s="136"/>
      <c r="WSR22" s="137"/>
      <c r="WSS22" s="138"/>
      <c r="WST22" s="135"/>
      <c r="WSU22" s="136"/>
      <c r="WSV22" s="137"/>
      <c r="WSW22" s="138"/>
      <c r="WSX22" s="135"/>
      <c r="WSY22" s="136"/>
      <c r="WSZ22" s="137"/>
      <c r="WTA22" s="138"/>
      <c r="WTB22" s="135"/>
      <c r="WTC22" s="136"/>
      <c r="WTD22" s="137"/>
      <c r="WTE22" s="138"/>
      <c r="WTF22" s="135"/>
      <c r="WTG22" s="136"/>
      <c r="WTH22" s="137"/>
      <c r="WTI22" s="138"/>
      <c r="WTJ22" s="135"/>
      <c r="WTK22" s="136"/>
      <c r="WTL22" s="137"/>
      <c r="WTM22" s="138"/>
      <c r="WTN22" s="135"/>
      <c r="WTO22" s="136"/>
      <c r="WTP22" s="137"/>
      <c r="WTQ22" s="138"/>
      <c r="WTR22" s="135"/>
      <c r="WTS22" s="136"/>
      <c r="WTT22" s="137"/>
      <c r="WTU22" s="138"/>
      <c r="WTV22" s="135"/>
      <c r="WTW22" s="136"/>
      <c r="WTX22" s="137"/>
      <c r="WTY22" s="138"/>
      <c r="WTZ22" s="135"/>
      <c r="WUA22" s="136"/>
      <c r="WUB22" s="137"/>
      <c r="WUC22" s="138"/>
      <c r="WUD22" s="135"/>
      <c r="WUE22" s="136"/>
      <c r="WUF22" s="137"/>
      <c r="WUG22" s="138"/>
      <c r="WUH22" s="135"/>
      <c r="WUI22" s="136"/>
      <c r="WUJ22" s="137"/>
      <c r="WUK22" s="138"/>
      <c r="WUL22" s="135"/>
      <c r="WUM22" s="136"/>
      <c r="WUN22" s="137"/>
      <c r="WUO22" s="138"/>
      <c r="WUP22" s="135"/>
      <c r="WUQ22" s="136"/>
      <c r="WUR22" s="137"/>
      <c r="WUS22" s="138"/>
      <c r="WUT22" s="135"/>
      <c r="WUU22" s="136"/>
      <c r="WUV22" s="137"/>
      <c r="WUW22" s="138"/>
      <c r="WUX22" s="135"/>
      <c r="WUY22" s="136"/>
      <c r="WUZ22" s="137"/>
      <c r="WVA22" s="138"/>
      <c r="WVB22" s="135"/>
      <c r="WVC22" s="136"/>
      <c r="WVD22" s="137"/>
      <c r="WVE22" s="138"/>
      <c r="WVF22" s="135"/>
      <c r="WVG22" s="136"/>
      <c r="WVH22" s="137"/>
      <c r="WVI22" s="138"/>
      <c r="WVJ22" s="135"/>
      <c r="WVK22" s="136"/>
      <c r="WVL22" s="137"/>
      <c r="WVM22" s="138"/>
      <c r="WVN22" s="135"/>
      <c r="WVO22" s="136"/>
      <c r="WVP22" s="137"/>
      <c r="WVQ22" s="138"/>
      <c r="WVR22" s="135"/>
      <c r="WVS22" s="136"/>
      <c r="WVT22" s="137"/>
      <c r="WVU22" s="138"/>
      <c r="WVV22" s="135"/>
      <c r="WVW22" s="136"/>
      <c r="WVX22" s="137"/>
      <c r="WVY22" s="138"/>
      <c r="WVZ22" s="135"/>
      <c r="WWA22" s="136"/>
      <c r="WWB22" s="137"/>
      <c r="WWC22" s="138"/>
      <c r="WWD22" s="135"/>
      <c r="WWE22" s="136"/>
      <c r="WWF22" s="137"/>
      <c r="WWG22" s="138"/>
      <c r="WWH22" s="135"/>
      <c r="WWI22" s="136"/>
      <c r="WWJ22" s="137"/>
      <c r="WWK22" s="138"/>
      <c r="WWL22" s="135"/>
      <c r="WWM22" s="136"/>
      <c r="WWN22" s="137"/>
      <c r="WWO22" s="138"/>
      <c r="WWP22" s="135"/>
      <c r="WWQ22" s="136"/>
      <c r="WWR22" s="137"/>
      <c r="WWS22" s="138"/>
      <c r="WWT22" s="135"/>
      <c r="WWU22" s="136"/>
      <c r="WWV22" s="137"/>
      <c r="WWW22" s="138"/>
      <c r="WWX22" s="135"/>
      <c r="WWY22" s="136"/>
      <c r="WWZ22" s="137"/>
      <c r="WXA22" s="138"/>
      <c r="WXB22" s="135"/>
      <c r="WXC22" s="136"/>
      <c r="WXD22" s="137"/>
      <c r="WXE22" s="138"/>
      <c r="WXF22" s="135"/>
      <c r="WXG22" s="136"/>
      <c r="WXH22" s="137"/>
      <c r="WXI22" s="138"/>
      <c r="WXJ22" s="135"/>
      <c r="WXK22" s="136"/>
      <c r="WXL22" s="137"/>
      <c r="WXM22" s="138"/>
      <c r="WXN22" s="135"/>
      <c r="WXO22" s="136"/>
      <c r="WXP22" s="137"/>
      <c r="WXQ22" s="138"/>
      <c r="WXR22" s="135"/>
      <c r="WXS22" s="136"/>
      <c r="WXT22" s="137"/>
      <c r="WXU22" s="138"/>
      <c r="WXV22" s="135"/>
      <c r="WXW22" s="136"/>
      <c r="WXX22" s="137"/>
      <c r="WXY22" s="138"/>
      <c r="WXZ22" s="135"/>
      <c r="WYA22" s="136"/>
      <c r="WYB22" s="137"/>
      <c r="WYC22" s="138"/>
      <c r="WYD22" s="135"/>
      <c r="WYE22" s="136"/>
      <c r="WYF22" s="137"/>
      <c r="WYG22" s="138"/>
      <c r="WYH22" s="135"/>
      <c r="WYI22" s="136"/>
      <c r="WYJ22" s="137"/>
      <c r="WYK22" s="138"/>
      <c r="WYL22" s="135"/>
      <c r="WYM22" s="136"/>
      <c r="WYN22" s="137"/>
      <c r="WYO22" s="138"/>
      <c r="WYP22" s="135"/>
      <c r="WYQ22" s="136"/>
      <c r="WYR22" s="137"/>
      <c r="WYS22" s="138"/>
      <c r="WYT22" s="135"/>
      <c r="WYU22" s="136"/>
      <c r="WYV22" s="137"/>
      <c r="WYW22" s="138"/>
      <c r="WYX22" s="135"/>
      <c r="WYY22" s="136"/>
      <c r="WYZ22" s="137"/>
      <c r="WZA22" s="138"/>
      <c r="WZB22" s="135"/>
      <c r="WZC22" s="136"/>
      <c r="WZD22" s="137"/>
      <c r="WZE22" s="138"/>
      <c r="WZF22" s="135"/>
      <c r="WZG22" s="136"/>
      <c r="WZH22" s="137"/>
      <c r="WZI22" s="138"/>
      <c r="WZJ22" s="135"/>
      <c r="WZK22" s="136"/>
      <c r="WZL22" s="137"/>
      <c r="WZM22" s="138"/>
      <c r="WZN22" s="135"/>
      <c r="WZO22" s="136"/>
      <c r="WZP22" s="137"/>
      <c r="WZQ22" s="138"/>
      <c r="WZR22" s="135"/>
      <c r="WZS22" s="136"/>
      <c r="WZT22" s="137"/>
      <c r="WZU22" s="138"/>
      <c r="WZV22" s="135"/>
      <c r="WZW22" s="136"/>
      <c r="WZX22" s="137"/>
      <c r="WZY22" s="138"/>
      <c r="WZZ22" s="135"/>
      <c r="XAA22" s="136"/>
      <c r="XAB22" s="137"/>
      <c r="XAC22" s="138"/>
      <c r="XAD22" s="135"/>
      <c r="XAE22" s="136"/>
      <c r="XAF22" s="137"/>
      <c r="XAG22" s="138"/>
      <c r="XAH22" s="135"/>
      <c r="XAI22" s="136"/>
      <c r="XAJ22" s="137"/>
      <c r="XAK22" s="138"/>
      <c r="XAL22" s="135"/>
      <c r="XAM22" s="136"/>
      <c r="XAN22" s="137"/>
      <c r="XAO22" s="138"/>
      <c r="XAP22" s="135"/>
      <c r="XAQ22" s="136"/>
      <c r="XAR22" s="137"/>
      <c r="XAS22" s="138"/>
      <c r="XAT22" s="135"/>
      <c r="XAU22" s="136"/>
      <c r="XAV22" s="137"/>
      <c r="XAW22" s="138"/>
      <c r="XAX22" s="135"/>
      <c r="XAY22" s="136"/>
      <c r="XAZ22" s="137"/>
      <c r="XBA22" s="138"/>
      <c r="XBB22" s="135"/>
      <c r="XBC22" s="136"/>
      <c r="XBD22" s="137"/>
      <c r="XBE22" s="138"/>
      <c r="XBF22" s="135"/>
      <c r="XBG22" s="136"/>
      <c r="XBH22" s="137"/>
      <c r="XBI22" s="138"/>
      <c r="XBJ22" s="135"/>
      <c r="XBK22" s="136"/>
      <c r="XBL22" s="137"/>
      <c r="XBM22" s="138"/>
      <c r="XBN22" s="135"/>
      <c r="XBO22" s="136"/>
      <c r="XBP22" s="137"/>
      <c r="XBQ22" s="138"/>
      <c r="XBR22" s="135"/>
      <c r="XBS22" s="136"/>
      <c r="XBT22" s="137"/>
      <c r="XBU22" s="138"/>
      <c r="XBV22" s="135"/>
      <c r="XBW22" s="136"/>
      <c r="XBX22" s="137"/>
      <c r="XBY22" s="138"/>
      <c r="XBZ22" s="135"/>
      <c r="XCA22" s="136"/>
      <c r="XCB22" s="137"/>
      <c r="XCC22" s="138"/>
      <c r="XCD22" s="135"/>
      <c r="XCE22" s="136"/>
      <c r="XCF22" s="137"/>
      <c r="XCG22" s="138"/>
      <c r="XCH22" s="135"/>
      <c r="XCI22" s="136"/>
      <c r="XCJ22" s="137"/>
      <c r="XCK22" s="138"/>
      <c r="XCL22" s="135"/>
      <c r="XCM22" s="136"/>
      <c r="XCN22" s="137"/>
      <c r="XCO22" s="138"/>
      <c r="XCP22" s="135"/>
      <c r="XCQ22" s="136"/>
      <c r="XCR22" s="137"/>
      <c r="XCS22" s="138"/>
      <c r="XCT22" s="135"/>
      <c r="XCU22" s="136"/>
      <c r="XCV22" s="137"/>
      <c r="XCW22" s="138"/>
      <c r="XCX22" s="135"/>
      <c r="XCY22" s="136"/>
      <c r="XCZ22" s="137"/>
      <c r="XDA22" s="138"/>
      <c r="XDB22" s="135"/>
      <c r="XDC22" s="136"/>
      <c r="XDD22" s="137"/>
      <c r="XDE22" s="138"/>
      <c r="XDF22" s="135"/>
      <c r="XDG22" s="136"/>
      <c r="XDH22" s="137"/>
      <c r="XDI22" s="138"/>
      <c r="XDJ22" s="135"/>
      <c r="XDK22" s="136"/>
      <c r="XDL22" s="137"/>
      <c r="XDM22" s="138"/>
      <c r="XDN22" s="135"/>
      <c r="XDO22" s="136"/>
      <c r="XDP22" s="137"/>
      <c r="XDQ22" s="138"/>
      <c r="XDR22" s="135"/>
      <c r="XDS22" s="136"/>
      <c r="XDT22" s="137"/>
      <c r="XDU22" s="138"/>
      <c r="XDV22" s="135"/>
      <c r="XDW22" s="136"/>
      <c r="XDX22" s="137"/>
      <c r="XDY22" s="138"/>
      <c r="XDZ22" s="135"/>
      <c r="XEA22" s="136"/>
      <c r="XEB22" s="137"/>
      <c r="XEC22" s="138"/>
      <c r="XED22" s="135"/>
      <c r="XEE22" s="136"/>
      <c r="XEF22" s="137"/>
      <c r="XEG22" s="138"/>
      <c r="XEH22" s="135"/>
      <c r="XEI22" s="136"/>
      <c r="XEJ22" s="137"/>
      <c r="XEK22" s="138"/>
      <c r="XEL22" s="135"/>
      <c r="XEM22" s="136"/>
      <c r="XEN22" s="137"/>
      <c r="XEO22" s="138"/>
      <c r="XEP22" s="135"/>
      <c r="XEQ22" s="136"/>
      <c r="XER22" s="137"/>
      <c r="XES22" s="138"/>
      <c r="XET22" s="135"/>
      <c r="XEU22" s="136"/>
      <c r="XEV22" s="137"/>
      <c r="XEW22" s="138"/>
      <c r="XEX22" s="135"/>
    </row>
    <row r="23" spans="1:16378" s="131" customFormat="1" ht="42.75" customHeight="1" x14ac:dyDescent="0.3">
      <c r="A23" s="145" t="s">
        <v>560</v>
      </c>
      <c r="B23" s="114">
        <v>4400028373</v>
      </c>
      <c r="C23" s="123">
        <v>118919</v>
      </c>
      <c r="D23" s="116" t="s">
        <v>522</v>
      </c>
      <c r="E23" s="117" t="s">
        <v>636</v>
      </c>
      <c r="F23" s="117" t="s">
        <v>283</v>
      </c>
      <c r="G23" s="124" t="s">
        <v>473</v>
      </c>
      <c r="H23" s="119" t="s">
        <v>525</v>
      </c>
      <c r="I23" s="125"/>
    </row>
    <row r="24" spans="1:16378" s="129" customFormat="1" ht="42.75" customHeight="1" x14ac:dyDescent="0.3">
      <c r="A24" s="145" t="s">
        <v>627</v>
      </c>
      <c r="B24" s="123">
        <v>4400028374</v>
      </c>
      <c r="C24" s="119">
        <v>143317</v>
      </c>
      <c r="D24" s="132" t="s">
        <v>218</v>
      </c>
      <c r="E24" s="117" t="s">
        <v>37</v>
      </c>
      <c r="F24" s="117" t="s">
        <v>38</v>
      </c>
      <c r="G24" s="127" t="s">
        <v>221</v>
      </c>
      <c r="H24" s="119" t="s">
        <v>525</v>
      </c>
      <c r="I24" s="134"/>
      <c r="J24" s="135"/>
      <c r="K24" s="136"/>
      <c r="L24" s="137"/>
      <c r="M24" s="138"/>
      <c r="N24" s="135"/>
      <c r="O24" s="136"/>
      <c r="P24" s="137"/>
      <c r="Q24" s="138"/>
      <c r="R24" s="135"/>
      <c r="S24" s="136"/>
      <c r="T24" s="137"/>
      <c r="U24" s="138"/>
      <c r="V24" s="135"/>
      <c r="W24" s="136"/>
      <c r="X24" s="137"/>
      <c r="Y24" s="138"/>
      <c r="Z24" s="135"/>
      <c r="AA24" s="136"/>
      <c r="AB24" s="137"/>
      <c r="AC24" s="138"/>
      <c r="AD24" s="135"/>
      <c r="AE24" s="136"/>
      <c r="AF24" s="137"/>
      <c r="AG24" s="138"/>
      <c r="AH24" s="135"/>
      <c r="AI24" s="136"/>
      <c r="AJ24" s="137"/>
      <c r="AK24" s="138"/>
      <c r="AL24" s="135"/>
      <c r="AM24" s="136"/>
      <c r="AN24" s="137"/>
      <c r="AO24" s="138"/>
      <c r="AP24" s="135"/>
      <c r="AQ24" s="136"/>
      <c r="AR24" s="137"/>
      <c r="AS24" s="138"/>
      <c r="AT24" s="135"/>
      <c r="AU24" s="136"/>
      <c r="AV24" s="137"/>
      <c r="AW24" s="138"/>
      <c r="AX24" s="135"/>
      <c r="AY24" s="136"/>
      <c r="AZ24" s="137"/>
      <c r="BA24" s="138"/>
      <c r="BB24" s="135"/>
      <c r="BC24" s="136"/>
      <c r="BD24" s="137"/>
      <c r="BE24" s="138"/>
      <c r="BF24" s="135"/>
      <c r="BG24" s="136"/>
      <c r="BH24" s="137"/>
      <c r="BI24" s="138"/>
      <c r="BJ24" s="135"/>
      <c r="BK24" s="136"/>
      <c r="BL24" s="137"/>
      <c r="BM24" s="138"/>
      <c r="BN24" s="135"/>
      <c r="BO24" s="136"/>
      <c r="BP24" s="137"/>
      <c r="BQ24" s="138"/>
      <c r="BR24" s="135"/>
      <c r="BS24" s="136"/>
      <c r="BT24" s="137"/>
      <c r="BU24" s="138"/>
      <c r="BV24" s="135"/>
      <c r="BW24" s="136"/>
      <c r="BX24" s="137"/>
      <c r="BY24" s="138"/>
      <c r="BZ24" s="135"/>
      <c r="CA24" s="136"/>
      <c r="CB24" s="137"/>
      <c r="CC24" s="138"/>
      <c r="CD24" s="135"/>
      <c r="CE24" s="136"/>
      <c r="CF24" s="137"/>
      <c r="CG24" s="138"/>
      <c r="CH24" s="135"/>
      <c r="CI24" s="136"/>
      <c r="CJ24" s="137"/>
      <c r="CK24" s="138"/>
      <c r="CL24" s="135"/>
      <c r="CM24" s="136"/>
      <c r="CN24" s="137"/>
      <c r="CO24" s="138"/>
      <c r="CP24" s="135"/>
      <c r="CQ24" s="136"/>
      <c r="CR24" s="137"/>
      <c r="CS24" s="138"/>
      <c r="CT24" s="135"/>
      <c r="CU24" s="136"/>
      <c r="CV24" s="137"/>
      <c r="CW24" s="138"/>
      <c r="CX24" s="135"/>
      <c r="CY24" s="136"/>
      <c r="CZ24" s="137"/>
      <c r="DA24" s="138"/>
      <c r="DB24" s="135"/>
      <c r="DC24" s="136"/>
      <c r="DD24" s="137"/>
      <c r="DE24" s="138"/>
      <c r="DF24" s="135"/>
      <c r="DG24" s="136"/>
      <c r="DH24" s="137"/>
      <c r="DI24" s="138"/>
      <c r="DJ24" s="135"/>
      <c r="DK24" s="136"/>
      <c r="DL24" s="137"/>
      <c r="DM24" s="138"/>
      <c r="DN24" s="135"/>
      <c r="DO24" s="136"/>
      <c r="DP24" s="137"/>
      <c r="DQ24" s="138"/>
      <c r="DR24" s="135"/>
      <c r="DS24" s="136"/>
      <c r="DT24" s="137"/>
      <c r="DU24" s="138"/>
      <c r="DV24" s="135"/>
      <c r="DW24" s="136"/>
      <c r="DX24" s="137"/>
      <c r="DY24" s="138"/>
      <c r="DZ24" s="135"/>
      <c r="EA24" s="136"/>
      <c r="EB24" s="137"/>
      <c r="EC24" s="138"/>
      <c r="ED24" s="135"/>
      <c r="EE24" s="136"/>
      <c r="EF24" s="137"/>
      <c r="EG24" s="138"/>
      <c r="EH24" s="135"/>
      <c r="EI24" s="136"/>
      <c r="EJ24" s="137"/>
      <c r="EK24" s="138"/>
      <c r="EL24" s="135"/>
      <c r="EM24" s="136"/>
      <c r="EN24" s="137"/>
      <c r="EO24" s="138"/>
      <c r="EP24" s="135"/>
      <c r="EQ24" s="136"/>
      <c r="ER24" s="137"/>
      <c r="ES24" s="138"/>
      <c r="ET24" s="135"/>
      <c r="EU24" s="136"/>
      <c r="EV24" s="137"/>
      <c r="EW24" s="138"/>
      <c r="EX24" s="135"/>
      <c r="EY24" s="136"/>
      <c r="EZ24" s="137"/>
      <c r="FA24" s="138"/>
      <c r="FB24" s="135"/>
      <c r="FC24" s="136"/>
      <c r="FD24" s="137"/>
      <c r="FE24" s="138"/>
      <c r="FF24" s="135"/>
      <c r="FG24" s="136"/>
      <c r="FH24" s="137"/>
      <c r="FI24" s="138"/>
      <c r="FJ24" s="135"/>
      <c r="FK24" s="136"/>
      <c r="FL24" s="137"/>
      <c r="FM24" s="138"/>
      <c r="FN24" s="135"/>
      <c r="FO24" s="136"/>
      <c r="FP24" s="137"/>
      <c r="FQ24" s="138"/>
      <c r="FR24" s="135"/>
      <c r="FS24" s="136"/>
      <c r="FT24" s="137"/>
      <c r="FU24" s="138"/>
      <c r="FV24" s="135"/>
      <c r="FW24" s="136"/>
      <c r="FX24" s="137"/>
      <c r="FY24" s="138"/>
      <c r="FZ24" s="135"/>
      <c r="GA24" s="136"/>
      <c r="GB24" s="137"/>
      <c r="GC24" s="138"/>
      <c r="GD24" s="135"/>
      <c r="GE24" s="136"/>
      <c r="GF24" s="137"/>
      <c r="GG24" s="138"/>
      <c r="GH24" s="135"/>
      <c r="GI24" s="136"/>
      <c r="GJ24" s="137"/>
      <c r="GK24" s="138"/>
      <c r="GL24" s="135"/>
      <c r="GM24" s="136"/>
      <c r="GN24" s="137"/>
      <c r="GO24" s="138"/>
      <c r="GP24" s="135"/>
      <c r="GQ24" s="136"/>
      <c r="GR24" s="137"/>
      <c r="GS24" s="138"/>
      <c r="GT24" s="135"/>
      <c r="GU24" s="136"/>
      <c r="GV24" s="137"/>
      <c r="GW24" s="138"/>
      <c r="GX24" s="135"/>
      <c r="GY24" s="136"/>
      <c r="GZ24" s="137"/>
      <c r="HA24" s="138"/>
      <c r="HB24" s="135"/>
      <c r="HC24" s="136"/>
      <c r="HD24" s="137"/>
      <c r="HE24" s="138"/>
      <c r="HF24" s="135"/>
      <c r="HG24" s="136"/>
      <c r="HH24" s="137"/>
      <c r="HI24" s="138"/>
      <c r="HJ24" s="135"/>
      <c r="HK24" s="136"/>
      <c r="HL24" s="137"/>
      <c r="HM24" s="138"/>
      <c r="HN24" s="135"/>
      <c r="HO24" s="136"/>
      <c r="HP24" s="137"/>
      <c r="HQ24" s="138"/>
      <c r="HR24" s="135"/>
      <c r="HS24" s="136"/>
      <c r="HT24" s="137"/>
      <c r="HU24" s="138"/>
      <c r="HV24" s="135"/>
      <c r="HW24" s="136"/>
      <c r="HX24" s="137"/>
      <c r="HY24" s="138"/>
      <c r="HZ24" s="135"/>
      <c r="IA24" s="136"/>
      <c r="IB24" s="137"/>
      <c r="IC24" s="138"/>
      <c r="ID24" s="135"/>
      <c r="IE24" s="136"/>
      <c r="IF24" s="137"/>
      <c r="IG24" s="138"/>
      <c r="IH24" s="135"/>
      <c r="II24" s="136"/>
      <c r="IJ24" s="137"/>
      <c r="IK24" s="138"/>
      <c r="IL24" s="135"/>
      <c r="IM24" s="136"/>
      <c r="IN24" s="137"/>
      <c r="IO24" s="138"/>
      <c r="IP24" s="135"/>
      <c r="IQ24" s="136"/>
      <c r="IR24" s="137"/>
      <c r="IS24" s="138"/>
      <c r="IT24" s="135"/>
      <c r="IU24" s="136"/>
      <c r="IV24" s="137"/>
      <c r="IW24" s="138"/>
      <c r="IX24" s="135"/>
      <c r="IY24" s="136"/>
      <c r="IZ24" s="137"/>
      <c r="JA24" s="138"/>
      <c r="JB24" s="135"/>
      <c r="JC24" s="136"/>
      <c r="JD24" s="137"/>
      <c r="JE24" s="138"/>
      <c r="JF24" s="135"/>
      <c r="JG24" s="136"/>
      <c r="JH24" s="137"/>
      <c r="JI24" s="138"/>
      <c r="JJ24" s="135"/>
      <c r="JK24" s="136"/>
      <c r="JL24" s="137"/>
      <c r="JM24" s="138"/>
      <c r="JN24" s="135"/>
      <c r="JO24" s="136"/>
      <c r="JP24" s="137"/>
      <c r="JQ24" s="138"/>
      <c r="JR24" s="135"/>
      <c r="JS24" s="136"/>
      <c r="JT24" s="137"/>
      <c r="JU24" s="138"/>
      <c r="JV24" s="135"/>
      <c r="JW24" s="136"/>
      <c r="JX24" s="137"/>
      <c r="JY24" s="138"/>
      <c r="JZ24" s="135"/>
      <c r="KA24" s="136"/>
      <c r="KB24" s="137"/>
      <c r="KC24" s="138"/>
      <c r="KD24" s="135"/>
      <c r="KE24" s="136"/>
      <c r="KF24" s="137"/>
      <c r="KG24" s="138"/>
      <c r="KH24" s="135"/>
      <c r="KI24" s="136"/>
      <c r="KJ24" s="137"/>
      <c r="KK24" s="138"/>
      <c r="KL24" s="135"/>
      <c r="KM24" s="136"/>
      <c r="KN24" s="137"/>
      <c r="KO24" s="138"/>
      <c r="KP24" s="135"/>
      <c r="KQ24" s="136"/>
      <c r="KR24" s="137"/>
      <c r="KS24" s="138"/>
      <c r="KT24" s="135"/>
      <c r="KU24" s="136"/>
      <c r="KV24" s="137"/>
      <c r="KW24" s="138"/>
      <c r="KX24" s="135"/>
      <c r="KY24" s="136"/>
      <c r="KZ24" s="137"/>
      <c r="LA24" s="138"/>
      <c r="LB24" s="135"/>
      <c r="LC24" s="136"/>
      <c r="LD24" s="137"/>
      <c r="LE24" s="138"/>
      <c r="LF24" s="135"/>
      <c r="LG24" s="136"/>
      <c r="LH24" s="137"/>
      <c r="LI24" s="138"/>
      <c r="LJ24" s="135"/>
      <c r="LK24" s="136"/>
      <c r="LL24" s="137"/>
      <c r="LM24" s="138"/>
      <c r="LN24" s="135"/>
      <c r="LO24" s="136"/>
      <c r="LP24" s="137"/>
      <c r="LQ24" s="138"/>
      <c r="LR24" s="135"/>
      <c r="LS24" s="136"/>
      <c r="LT24" s="137"/>
      <c r="LU24" s="138"/>
      <c r="LV24" s="135"/>
      <c r="LW24" s="136"/>
      <c r="LX24" s="137"/>
      <c r="LY24" s="138"/>
      <c r="LZ24" s="135"/>
      <c r="MA24" s="136"/>
      <c r="MB24" s="137"/>
      <c r="MC24" s="138"/>
      <c r="MD24" s="135"/>
      <c r="ME24" s="136"/>
      <c r="MF24" s="137"/>
      <c r="MG24" s="138"/>
      <c r="MH24" s="135"/>
      <c r="MI24" s="136"/>
      <c r="MJ24" s="137"/>
      <c r="MK24" s="138"/>
      <c r="ML24" s="135"/>
      <c r="MM24" s="136"/>
      <c r="MN24" s="137"/>
      <c r="MO24" s="138"/>
      <c r="MP24" s="135"/>
      <c r="MQ24" s="136"/>
      <c r="MR24" s="137"/>
      <c r="MS24" s="138"/>
      <c r="MT24" s="135"/>
      <c r="MU24" s="136"/>
      <c r="MV24" s="137"/>
      <c r="MW24" s="138"/>
      <c r="MX24" s="135"/>
      <c r="MY24" s="136"/>
      <c r="MZ24" s="137"/>
      <c r="NA24" s="138"/>
      <c r="NB24" s="135"/>
      <c r="NC24" s="136"/>
      <c r="ND24" s="137"/>
      <c r="NE24" s="138"/>
      <c r="NF24" s="135"/>
      <c r="NG24" s="136"/>
      <c r="NH24" s="137"/>
      <c r="NI24" s="138"/>
      <c r="NJ24" s="135"/>
      <c r="NK24" s="136"/>
      <c r="NL24" s="137"/>
      <c r="NM24" s="138"/>
      <c r="NN24" s="135"/>
      <c r="NO24" s="136"/>
      <c r="NP24" s="137"/>
      <c r="NQ24" s="138"/>
      <c r="NR24" s="135"/>
      <c r="NS24" s="136"/>
      <c r="NT24" s="137"/>
      <c r="NU24" s="138"/>
      <c r="NV24" s="135"/>
      <c r="NW24" s="136"/>
      <c r="NX24" s="137"/>
      <c r="NY24" s="138"/>
      <c r="NZ24" s="135"/>
      <c r="OA24" s="136"/>
      <c r="OB24" s="137"/>
      <c r="OC24" s="138"/>
      <c r="OD24" s="135"/>
      <c r="OE24" s="136"/>
      <c r="OF24" s="137"/>
      <c r="OG24" s="138"/>
      <c r="OH24" s="135"/>
      <c r="OI24" s="136"/>
      <c r="OJ24" s="137"/>
      <c r="OK24" s="138"/>
      <c r="OL24" s="135"/>
      <c r="OM24" s="136"/>
      <c r="ON24" s="137"/>
      <c r="OO24" s="138"/>
      <c r="OP24" s="135"/>
      <c r="OQ24" s="136"/>
      <c r="OR24" s="137"/>
      <c r="OS24" s="138"/>
      <c r="OT24" s="135"/>
      <c r="OU24" s="136"/>
      <c r="OV24" s="137"/>
      <c r="OW24" s="138"/>
      <c r="OX24" s="135"/>
      <c r="OY24" s="136"/>
      <c r="OZ24" s="137"/>
      <c r="PA24" s="138"/>
      <c r="PB24" s="135"/>
      <c r="PC24" s="136"/>
      <c r="PD24" s="137"/>
      <c r="PE24" s="138"/>
      <c r="PF24" s="135"/>
      <c r="PG24" s="136"/>
      <c r="PH24" s="137"/>
      <c r="PI24" s="138"/>
      <c r="PJ24" s="135"/>
      <c r="PK24" s="136"/>
      <c r="PL24" s="137"/>
      <c r="PM24" s="138"/>
      <c r="PN24" s="135"/>
      <c r="PO24" s="136"/>
      <c r="PP24" s="137"/>
      <c r="PQ24" s="138"/>
      <c r="PR24" s="135"/>
      <c r="PS24" s="136"/>
      <c r="PT24" s="137"/>
      <c r="PU24" s="138"/>
      <c r="PV24" s="135"/>
      <c r="PW24" s="136"/>
      <c r="PX24" s="137"/>
      <c r="PY24" s="138"/>
      <c r="PZ24" s="135"/>
      <c r="QA24" s="136"/>
      <c r="QB24" s="137"/>
      <c r="QC24" s="138"/>
      <c r="QD24" s="135"/>
      <c r="QE24" s="136"/>
      <c r="QF24" s="137"/>
      <c r="QG24" s="138"/>
      <c r="QH24" s="135"/>
      <c r="QI24" s="136"/>
      <c r="QJ24" s="137"/>
      <c r="QK24" s="138"/>
      <c r="QL24" s="135"/>
      <c r="QM24" s="136"/>
      <c r="QN24" s="137"/>
      <c r="QO24" s="138"/>
      <c r="QP24" s="135"/>
      <c r="QQ24" s="136"/>
      <c r="QR24" s="137"/>
      <c r="QS24" s="138"/>
      <c r="QT24" s="135"/>
      <c r="QU24" s="136"/>
      <c r="QV24" s="137"/>
      <c r="QW24" s="138"/>
      <c r="QX24" s="135"/>
      <c r="QY24" s="136"/>
      <c r="QZ24" s="137"/>
      <c r="RA24" s="138"/>
      <c r="RB24" s="135"/>
      <c r="RC24" s="136"/>
      <c r="RD24" s="137"/>
      <c r="RE24" s="138"/>
      <c r="RF24" s="135"/>
      <c r="RG24" s="136"/>
      <c r="RH24" s="137"/>
      <c r="RI24" s="138"/>
      <c r="RJ24" s="135"/>
      <c r="RK24" s="136"/>
      <c r="RL24" s="137"/>
      <c r="RM24" s="138"/>
      <c r="RN24" s="135"/>
      <c r="RO24" s="136"/>
      <c r="RP24" s="137"/>
      <c r="RQ24" s="138"/>
      <c r="RR24" s="135"/>
      <c r="RS24" s="136"/>
      <c r="RT24" s="137"/>
      <c r="RU24" s="138"/>
      <c r="RV24" s="135"/>
      <c r="RW24" s="136"/>
      <c r="RX24" s="137"/>
      <c r="RY24" s="138"/>
      <c r="RZ24" s="135"/>
      <c r="SA24" s="136"/>
      <c r="SB24" s="137"/>
      <c r="SC24" s="138"/>
      <c r="SD24" s="135"/>
      <c r="SE24" s="136"/>
      <c r="SF24" s="137"/>
      <c r="SG24" s="138"/>
      <c r="SH24" s="135"/>
      <c r="SI24" s="136"/>
      <c r="SJ24" s="137"/>
      <c r="SK24" s="138"/>
      <c r="SL24" s="135"/>
      <c r="SM24" s="136"/>
      <c r="SN24" s="137"/>
      <c r="SO24" s="138"/>
      <c r="SP24" s="135"/>
      <c r="SQ24" s="136"/>
      <c r="SR24" s="137"/>
      <c r="SS24" s="138"/>
      <c r="ST24" s="135"/>
      <c r="SU24" s="136"/>
      <c r="SV24" s="137"/>
      <c r="SW24" s="138"/>
      <c r="SX24" s="135"/>
      <c r="SY24" s="136"/>
      <c r="SZ24" s="137"/>
      <c r="TA24" s="138"/>
      <c r="TB24" s="135"/>
      <c r="TC24" s="136"/>
      <c r="TD24" s="137"/>
      <c r="TE24" s="138"/>
      <c r="TF24" s="135"/>
      <c r="TG24" s="136"/>
      <c r="TH24" s="137"/>
      <c r="TI24" s="138"/>
      <c r="TJ24" s="135"/>
      <c r="TK24" s="136"/>
      <c r="TL24" s="137"/>
      <c r="TM24" s="138"/>
      <c r="TN24" s="135"/>
      <c r="TO24" s="136"/>
      <c r="TP24" s="137"/>
      <c r="TQ24" s="138"/>
      <c r="TR24" s="135"/>
      <c r="TS24" s="136"/>
      <c r="TT24" s="137"/>
      <c r="TU24" s="138"/>
      <c r="TV24" s="135"/>
      <c r="TW24" s="136"/>
      <c r="TX24" s="137"/>
      <c r="TY24" s="138"/>
      <c r="TZ24" s="135"/>
      <c r="UA24" s="136"/>
      <c r="UB24" s="137"/>
      <c r="UC24" s="138"/>
      <c r="UD24" s="135"/>
      <c r="UE24" s="136"/>
      <c r="UF24" s="137"/>
      <c r="UG24" s="138"/>
      <c r="UH24" s="135"/>
      <c r="UI24" s="136"/>
      <c r="UJ24" s="137"/>
      <c r="UK24" s="138"/>
      <c r="UL24" s="135"/>
      <c r="UM24" s="136"/>
      <c r="UN24" s="137"/>
      <c r="UO24" s="138"/>
      <c r="UP24" s="135"/>
      <c r="UQ24" s="136"/>
      <c r="UR24" s="137"/>
      <c r="US24" s="138"/>
      <c r="UT24" s="135"/>
      <c r="UU24" s="136"/>
      <c r="UV24" s="137"/>
      <c r="UW24" s="138"/>
      <c r="UX24" s="135"/>
      <c r="UY24" s="136"/>
      <c r="UZ24" s="137"/>
      <c r="VA24" s="138"/>
      <c r="VB24" s="135"/>
      <c r="VC24" s="136"/>
      <c r="VD24" s="137"/>
      <c r="VE24" s="138"/>
      <c r="VF24" s="135"/>
      <c r="VG24" s="136"/>
      <c r="VH24" s="137"/>
      <c r="VI24" s="138"/>
      <c r="VJ24" s="135"/>
      <c r="VK24" s="136"/>
      <c r="VL24" s="137"/>
      <c r="VM24" s="138"/>
      <c r="VN24" s="135"/>
      <c r="VO24" s="136"/>
      <c r="VP24" s="137"/>
      <c r="VQ24" s="138"/>
      <c r="VR24" s="135"/>
      <c r="VS24" s="136"/>
      <c r="VT24" s="137"/>
      <c r="VU24" s="138"/>
      <c r="VV24" s="135"/>
      <c r="VW24" s="136"/>
      <c r="VX24" s="137"/>
      <c r="VY24" s="138"/>
      <c r="VZ24" s="135"/>
      <c r="WA24" s="136"/>
      <c r="WB24" s="137"/>
      <c r="WC24" s="138"/>
      <c r="WD24" s="135"/>
      <c r="WE24" s="136"/>
      <c r="WF24" s="137"/>
      <c r="WG24" s="138"/>
      <c r="WH24" s="135"/>
      <c r="WI24" s="136"/>
      <c r="WJ24" s="137"/>
      <c r="WK24" s="138"/>
      <c r="WL24" s="135"/>
      <c r="WM24" s="136"/>
      <c r="WN24" s="137"/>
      <c r="WO24" s="138"/>
      <c r="WP24" s="135"/>
      <c r="WQ24" s="136"/>
      <c r="WR24" s="137"/>
      <c r="WS24" s="138"/>
      <c r="WT24" s="135"/>
      <c r="WU24" s="136"/>
      <c r="WV24" s="137"/>
      <c r="WW24" s="138"/>
      <c r="WX24" s="135"/>
      <c r="WY24" s="136"/>
      <c r="WZ24" s="137"/>
      <c r="XA24" s="138"/>
      <c r="XB24" s="135"/>
      <c r="XC24" s="136"/>
      <c r="XD24" s="137"/>
      <c r="XE24" s="138"/>
      <c r="XF24" s="135"/>
      <c r="XG24" s="136"/>
      <c r="XH24" s="137"/>
      <c r="XI24" s="138"/>
      <c r="XJ24" s="135"/>
      <c r="XK24" s="136"/>
      <c r="XL24" s="137"/>
      <c r="XM24" s="138"/>
      <c r="XN24" s="135"/>
      <c r="XO24" s="136"/>
      <c r="XP24" s="137"/>
      <c r="XQ24" s="138"/>
      <c r="XR24" s="135"/>
      <c r="XS24" s="136"/>
      <c r="XT24" s="137"/>
      <c r="XU24" s="138"/>
      <c r="XV24" s="135"/>
      <c r="XW24" s="136"/>
      <c r="XX24" s="137"/>
      <c r="XY24" s="138"/>
      <c r="XZ24" s="135"/>
      <c r="YA24" s="136"/>
      <c r="YB24" s="137"/>
      <c r="YC24" s="138"/>
      <c r="YD24" s="135"/>
      <c r="YE24" s="136"/>
      <c r="YF24" s="137"/>
      <c r="YG24" s="138"/>
      <c r="YH24" s="135"/>
      <c r="YI24" s="136"/>
      <c r="YJ24" s="137"/>
      <c r="YK24" s="138"/>
      <c r="YL24" s="135"/>
      <c r="YM24" s="136"/>
      <c r="YN24" s="137"/>
      <c r="YO24" s="138"/>
      <c r="YP24" s="135"/>
      <c r="YQ24" s="136"/>
      <c r="YR24" s="137"/>
      <c r="YS24" s="138"/>
      <c r="YT24" s="135"/>
      <c r="YU24" s="136"/>
      <c r="YV24" s="137"/>
      <c r="YW24" s="138"/>
      <c r="YX24" s="135"/>
      <c r="YY24" s="136"/>
      <c r="YZ24" s="137"/>
      <c r="ZA24" s="138"/>
      <c r="ZB24" s="135"/>
      <c r="ZC24" s="136"/>
      <c r="ZD24" s="137"/>
      <c r="ZE24" s="138"/>
      <c r="ZF24" s="135"/>
      <c r="ZG24" s="136"/>
      <c r="ZH24" s="137"/>
      <c r="ZI24" s="138"/>
      <c r="ZJ24" s="135"/>
      <c r="ZK24" s="136"/>
      <c r="ZL24" s="137"/>
      <c r="ZM24" s="138"/>
      <c r="ZN24" s="135"/>
      <c r="ZO24" s="136"/>
      <c r="ZP24" s="137"/>
      <c r="ZQ24" s="138"/>
      <c r="ZR24" s="135"/>
      <c r="ZS24" s="136"/>
      <c r="ZT24" s="137"/>
      <c r="ZU24" s="138"/>
      <c r="ZV24" s="135"/>
      <c r="ZW24" s="136"/>
      <c r="ZX24" s="137"/>
      <c r="ZY24" s="138"/>
      <c r="ZZ24" s="135"/>
      <c r="AAA24" s="136"/>
      <c r="AAB24" s="137"/>
      <c r="AAC24" s="138"/>
      <c r="AAD24" s="135"/>
      <c r="AAE24" s="136"/>
      <c r="AAF24" s="137"/>
      <c r="AAG24" s="138"/>
      <c r="AAH24" s="135"/>
      <c r="AAI24" s="136"/>
      <c r="AAJ24" s="137"/>
      <c r="AAK24" s="138"/>
      <c r="AAL24" s="135"/>
      <c r="AAM24" s="136"/>
      <c r="AAN24" s="137"/>
      <c r="AAO24" s="138"/>
      <c r="AAP24" s="135"/>
      <c r="AAQ24" s="136"/>
      <c r="AAR24" s="137"/>
      <c r="AAS24" s="138"/>
      <c r="AAT24" s="135"/>
      <c r="AAU24" s="136"/>
      <c r="AAV24" s="137"/>
      <c r="AAW24" s="138"/>
      <c r="AAX24" s="135"/>
      <c r="AAY24" s="136"/>
      <c r="AAZ24" s="137"/>
      <c r="ABA24" s="138"/>
      <c r="ABB24" s="135"/>
      <c r="ABC24" s="136"/>
      <c r="ABD24" s="137"/>
      <c r="ABE24" s="138"/>
      <c r="ABF24" s="135"/>
      <c r="ABG24" s="136"/>
      <c r="ABH24" s="137"/>
      <c r="ABI24" s="138"/>
      <c r="ABJ24" s="135"/>
      <c r="ABK24" s="136"/>
      <c r="ABL24" s="137"/>
      <c r="ABM24" s="138"/>
      <c r="ABN24" s="135"/>
      <c r="ABO24" s="136"/>
      <c r="ABP24" s="137"/>
      <c r="ABQ24" s="138"/>
      <c r="ABR24" s="135"/>
      <c r="ABS24" s="136"/>
      <c r="ABT24" s="137"/>
      <c r="ABU24" s="138"/>
      <c r="ABV24" s="135"/>
      <c r="ABW24" s="136"/>
      <c r="ABX24" s="137"/>
      <c r="ABY24" s="138"/>
      <c r="ABZ24" s="135"/>
      <c r="ACA24" s="136"/>
      <c r="ACB24" s="137"/>
      <c r="ACC24" s="138"/>
      <c r="ACD24" s="135"/>
      <c r="ACE24" s="136"/>
      <c r="ACF24" s="137"/>
      <c r="ACG24" s="138"/>
      <c r="ACH24" s="135"/>
      <c r="ACI24" s="136"/>
      <c r="ACJ24" s="137"/>
      <c r="ACK24" s="138"/>
      <c r="ACL24" s="135"/>
      <c r="ACM24" s="136"/>
      <c r="ACN24" s="137"/>
      <c r="ACO24" s="138"/>
      <c r="ACP24" s="135"/>
      <c r="ACQ24" s="136"/>
      <c r="ACR24" s="137"/>
      <c r="ACS24" s="138"/>
      <c r="ACT24" s="135"/>
      <c r="ACU24" s="136"/>
      <c r="ACV24" s="137"/>
      <c r="ACW24" s="138"/>
      <c r="ACX24" s="135"/>
      <c r="ACY24" s="136"/>
      <c r="ACZ24" s="137"/>
      <c r="ADA24" s="138"/>
      <c r="ADB24" s="135"/>
      <c r="ADC24" s="136"/>
      <c r="ADD24" s="137"/>
      <c r="ADE24" s="138"/>
      <c r="ADF24" s="135"/>
      <c r="ADG24" s="136"/>
      <c r="ADH24" s="137"/>
      <c r="ADI24" s="138"/>
      <c r="ADJ24" s="135"/>
      <c r="ADK24" s="136"/>
      <c r="ADL24" s="137"/>
      <c r="ADM24" s="138"/>
      <c r="ADN24" s="135"/>
      <c r="ADO24" s="136"/>
      <c r="ADP24" s="137"/>
      <c r="ADQ24" s="138"/>
      <c r="ADR24" s="135"/>
      <c r="ADS24" s="136"/>
      <c r="ADT24" s="137"/>
      <c r="ADU24" s="138"/>
      <c r="ADV24" s="135"/>
      <c r="ADW24" s="136"/>
      <c r="ADX24" s="137"/>
      <c r="ADY24" s="138"/>
      <c r="ADZ24" s="135"/>
      <c r="AEA24" s="136"/>
      <c r="AEB24" s="137"/>
      <c r="AEC24" s="138"/>
      <c r="AED24" s="135"/>
      <c r="AEE24" s="136"/>
      <c r="AEF24" s="137"/>
      <c r="AEG24" s="138"/>
      <c r="AEH24" s="135"/>
      <c r="AEI24" s="136"/>
      <c r="AEJ24" s="137"/>
      <c r="AEK24" s="138"/>
      <c r="AEL24" s="135"/>
      <c r="AEM24" s="136"/>
      <c r="AEN24" s="137"/>
      <c r="AEO24" s="138"/>
      <c r="AEP24" s="135"/>
      <c r="AEQ24" s="136"/>
      <c r="AER24" s="137"/>
      <c r="AES24" s="138"/>
      <c r="AET24" s="135"/>
      <c r="AEU24" s="136"/>
      <c r="AEV24" s="137"/>
      <c r="AEW24" s="138"/>
      <c r="AEX24" s="135"/>
      <c r="AEY24" s="136"/>
      <c r="AEZ24" s="137"/>
      <c r="AFA24" s="138"/>
      <c r="AFB24" s="135"/>
      <c r="AFC24" s="136"/>
      <c r="AFD24" s="137"/>
      <c r="AFE24" s="138"/>
      <c r="AFF24" s="135"/>
      <c r="AFG24" s="136"/>
      <c r="AFH24" s="137"/>
      <c r="AFI24" s="138"/>
      <c r="AFJ24" s="135"/>
      <c r="AFK24" s="136"/>
      <c r="AFL24" s="137"/>
      <c r="AFM24" s="138"/>
      <c r="AFN24" s="135"/>
      <c r="AFO24" s="136"/>
      <c r="AFP24" s="137"/>
      <c r="AFQ24" s="138"/>
      <c r="AFR24" s="135"/>
      <c r="AFS24" s="136"/>
      <c r="AFT24" s="137"/>
      <c r="AFU24" s="138"/>
      <c r="AFV24" s="135"/>
      <c r="AFW24" s="136"/>
      <c r="AFX24" s="137"/>
      <c r="AFY24" s="138"/>
      <c r="AFZ24" s="135"/>
      <c r="AGA24" s="136"/>
      <c r="AGB24" s="137"/>
      <c r="AGC24" s="138"/>
      <c r="AGD24" s="135"/>
      <c r="AGE24" s="136"/>
      <c r="AGF24" s="137"/>
      <c r="AGG24" s="138"/>
      <c r="AGH24" s="135"/>
      <c r="AGI24" s="136"/>
      <c r="AGJ24" s="137"/>
      <c r="AGK24" s="138"/>
      <c r="AGL24" s="135"/>
      <c r="AGM24" s="136"/>
      <c r="AGN24" s="137"/>
      <c r="AGO24" s="138"/>
      <c r="AGP24" s="135"/>
      <c r="AGQ24" s="136"/>
      <c r="AGR24" s="137"/>
      <c r="AGS24" s="138"/>
      <c r="AGT24" s="135"/>
      <c r="AGU24" s="136"/>
      <c r="AGV24" s="137"/>
      <c r="AGW24" s="138"/>
      <c r="AGX24" s="135"/>
      <c r="AGY24" s="136"/>
      <c r="AGZ24" s="137"/>
      <c r="AHA24" s="138"/>
      <c r="AHB24" s="135"/>
      <c r="AHC24" s="136"/>
      <c r="AHD24" s="137"/>
      <c r="AHE24" s="138"/>
      <c r="AHF24" s="135"/>
      <c r="AHG24" s="136"/>
      <c r="AHH24" s="137"/>
      <c r="AHI24" s="138"/>
      <c r="AHJ24" s="135"/>
      <c r="AHK24" s="136"/>
      <c r="AHL24" s="137"/>
      <c r="AHM24" s="138"/>
      <c r="AHN24" s="135"/>
      <c r="AHO24" s="136"/>
      <c r="AHP24" s="137"/>
      <c r="AHQ24" s="138"/>
      <c r="AHR24" s="135"/>
      <c r="AHS24" s="136"/>
      <c r="AHT24" s="137"/>
      <c r="AHU24" s="138"/>
      <c r="AHV24" s="135"/>
      <c r="AHW24" s="136"/>
      <c r="AHX24" s="137"/>
      <c r="AHY24" s="138"/>
      <c r="AHZ24" s="135"/>
      <c r="AIA24" s="136"/>
      <c r="AIB24" s="137"/>
      <c r="AIC24" s="138"/>
      <c r="AID24" s="135"/>
      <c r="AIE24" s="136"/>
      <c r="AIF24" s="137"/>
      <c r="AIG24" s="138"/>
      <c r="AIH24" s="135"/>
      <c r="AII24" s="136"/>
      <c r="AIJ24" s="137"/>
      <c r="AIK24" s="138"/>
      <c r="AIL24" s="135"/>
      <c r="AIM24" s="136"/>
      <c r="AIN24" s="137"/>
      <c r="AIO24" s="138"/>
      <c r="AIP24" s="135"/>
      <c r="AIQ24" s="136"/>
      <c r="AIR24" s="137"/>
      <c r="AIS24" s="138"/>
      <c r="AIT24" s="135"/>
      <c r="AIU24" s="136"/>
      <c r="AIV24" s="137"/>
      <c r="AIW24" s="138"/>
      <c r="AIX24" s="135"/>
      <c r="AIY24" s="136"/>
      <c r="AIZ24" s="137"/>
      <c r="AJA24" s="138"/>
      <c r="AJB24" s="135"/>
      <c r="AJC24" s="136"/>
      <c r="AJD24" s="137"/>
      <c r="AJE24" s="138"/>
      <c r="AJF24" s="135"/>
      <c r="AJG24" s="136"/>
      <c r="AJH24" s="137"/>
      <c r="AJI24" s="138"/>
      <c r="AJJ24" s="135"/>
      <c r="AJK24" s="136"/>
      <c r="AJL24" s="137"/>
      <c r="AJM24" s="138"/>
      <c r="AJN24" s="135"/>
      <c r="AJO24" s="136"/>
      <c r="AJP24" s="137"/>
      <c r="AJQ24" s="138"/>
      <c r="AJR24" s="135"/>
      <c r="AJS24" s="136"/>
      <c r="AJT24" s="137"/>
      <c r="AJU24" s="138"/>
      <c r="AJV24" s="135"/>
      <c r="AJW24" s="136"/>
      <c r="AJX24" s="137"/>
      <c r="AJY24" s="138"/>
      <c r="AJZ24" s="135"/>
      <c r="AKA24" s="136"/>
      <c r="AKB24" s="137"/>
      <c r="AKC24" s="138"/>
      <c r="AKD24" s="135"/>
      <c r="AKE24" s="136"/>
      <c r="AKF24" s="137"/>
      <c r="AKG24" s="138"/>
      <c r="AKH24" s="135"/>
      <c r="AKI24" s="136"/>
      <c r="AKJ24" s="137"/>
      <c r="AKK24" s="138"/>
      <c r="AKL24" s="135"/>
      <c r="AKM24" s="136"/>
      <c r="AKN24" s="137"/>
      <c r="AKO24" s="138"/>
      <c r="AKP24" s="135"/>
      <c r="AKQ24" s="136"/>
      <c r="AKR24" s="137"/>
      <c r="AKS24" s="138"/>
      <c r="AKT24" s="135"/>
      <c r="AKU24" s="136"/>
      <c r="AKV24" s="137"/>
      <c r="AKW24" s="138"/>
      <c r="AKX24" s="135"/>
      <c r="AKY24" s="136"/>
      <c r="AKZ24" s="137"/>
      <c r="ALA24" s="138"/>
      <c r="ALB24" s="135"/>
      <c r="ALC24" s="136"/>
      <c r="ALD24" s="137"/>
      <c r="ALE24" s="138"/>
      <c r="ALF24" s="135"/>
      <c r="ALG24" s="136"/>
      <c r="ALH24" s="137"/>
      <c r="ALI24" s="138"/>
      <c r="ALJ24" s="135"/>
      <c r="ALK24" s="136"/>
      <c r="ALL24" s="137"/>
      <c r="ALM24" s="138"/>
      <c r="ALN24" s="135"/>
      <c r="ALO24" s="136"/>
      <c r="ALP24" s="137"/>
      <c r="ALQ24" s="138"/>
      <c r="ALR24" s="135"/>
      <c r="ALS24" s="136"/>
      <c r="ALT24" s="137"/>
      <c r="ALU24" s="138"/>
      <c r="ALV24" s="135"/>
      <c r="ALW24" s="136"/>
      <c r="ALX24" s="137"/>
      <c r="ALY24" s="138"/>
      <c r="ALZ24" s="135"/>
      <c r="AMA24" s="136"/>
      <c r="AMB24" s="137"/>
      <c r="AMC24" s="138"/>
      <c r="AMD24" s="135"/>
      <c r="AME24" s="136"/>
      <c r="AMF24" s="137"/>
      <c r="AMG24" s="138"/>
      <c r="AMH24" s="135"/>
      <c r="AMI24" s="136"/>
      <c r="AMJ24" s="137"/>
      <c r="AMK24" s="138"/>
      <c r="AML24" s="135"/>
      <c r="AMM24" s="136"/>
      <c r="AMN24" s="137"/>
      <c r="AMO24" s="138"/>
      <c r="AMP24" s="135"/>
      <c r="AMQ24" s="136"/>
      <c r="AMR24" s="137"/>
      <c r="AMS24" s="138"/>
      <c r="AMT24" s="135"/>
      <c r="AMU24" s="136"/>
      <c r="AMV24" s="137"/>
      <c r="AMW24" s="138"/>
      <c r="AMX24" s="135"/>
      <c r="AMY24" s="136"/>
      <c r="AMZ24" s="137"/>
      <c r="ANA24" s="138"/>
      <c r="ANB24" s="135"/>
      <c r="ANC24" s="136"/>
      <c r="AND24" s="137"/>
      <c r="ANE24" s="138"/>
      <c r="ANF24" s="135"/>
      <c r="ANG24" s="136"/>
      <c r="ANH24" s="137"/>
      <c r="ANI24" s="138"/>
      <c r="ANJ24" s="135"/>
      <c r="ANK24" s="136"/>
      <c r="ANL24" s="137"/>
      <c r="ANM24" s="138"/>
      <c r="ANN24" s="135"/>
      <c r="ANO24" s="136"/>
      <c r="ANP24" s="137"/>
      <c r="ANQ24" s="138"/>
      <c r="ANR24" s="135"/>
      <c r="ANS24" s="136"/>
      <c r="ANT24" s="137"/>
      <c r="ANU24" s="138"/>
      <c r="ANV24" s="135"/>
      <c r="ANW24" s="136"/>
      <c r="ANX24" s="137"/>
      <c r="ANY24" s="138"/>
      <c r="ANZ24" s="135"/>
      <c r="AOA24" s="136"/>
      <c r="AOB24" s="137"/>
      <c r="AOC24" s="138"/>
      <c r="AOD24" s="135"/>
      <c r="AOE24" s="136"/>
      <c r="AOF24" s="137"/>
      <c r="AOG24" s="138"/>
      <c r="AOH24" s="135"/>
      <c r="AOI24" s="136"/>
      <c r="AOJ24" s="137"/>
      <c r="AOK24" s="138"/>
      <c r="AOL24" s="135"/>
      <c r="AOM24" s="136"/>
      <c r="AON24" s="137"/>
      <c r="AOO24" s="138"/>
      <c r="AOP24" s="135"/>
      <c r="AOQ24" s="136"/>
      <c r="AOR24" s="137"/>
      <c r="AOS24" s="138"/>
      <c r="AOT24" s="135"/>
      <c r="AOU24" s="136"/>
      <c r="AOV24" s="137"/>
      <c r="AOW24" s="138"/>
      <c r="AOX24" s="135"/>
      <c r="AOY24" s="136"/>
      <c r="AOZ24" s="137"/>
      <c r="APA24" s="138"/>
      <c r="APB24" s="135"/>
      <c r="APC24" s="136"/>
      <c r="APD24" s="137"/>
      <c r="APE24" s="138"/>
      <c r="APF24" s="135"/>
      <c r="APG24" s="136"/>
      <c r="APH24" s="137"/>
      <c r="API24" s="138"/>
      <c r="APJ24" s="135"/>
      <c r="APK24" s="136"/>
      <c r="APL24" s="137"/>
      <c r="APM24" s="138"/>
      <c r="APN24" s="135"/>
      <c r="APO24" s="136"/>
      <c r="APP24" s="137"/>
      <c r="APQ24" s="138"/>
      <c r="APR24" s="135"/>
      <c r="APS24" s="136"/>
      <c r="APT24" s="137"/>
      <c r="APU24" s="138"/>
      <c r="APV24" s="135"/>
      <c r="APW24" s="136"/>
      <c r="APX24" s="137"/>
      <c r="APY24" s="138"/>
      <c r="APZ24" s="135"/>
      <c r="AQA24" s="136"/>
      <c r="AQB24" s="137"/>
      <c r="AQC24" s="138"/>
      <c r="AQD24" s="135"/>
      <c r="AQE24" s="136"/>
      <c r="AQF24" s="137"/>
      <c r="AQG24" s="138"/>
      <c r="AQH24" s="135"/>
      <c r="AQI24" s="136"/>
      <c r="AQJ24" s="137"/>
      <c r="AQK24" s="138"/>
      <c r="AQL24" s="135"/>
      <c r="AQM24" s="136"/>
      <c r="AQN24" s="137"/>
      <c r="AQO24" s="138"/>
      <c r="AQP24" s="135"/>
      <c r="AQQ24" s="136"/>
      <c r="AQR24" s="137"/>
      <c r="AQS24" s="138"/>
      <c r="AQT24" s="135"/>
      <c r="AQU24" s="136"/>
      <c r="AQV24" s="137"/>
      <c r="AQW24" s="138"/>
      <c r="AQX24" s="135"/>
      <c r="AQY24" s="136"/>
      <c r="AQZ24" s="137"/>
      <c r="ARA24" s="138"/>
      <c r="ARB24" s="135"/>
      <c r="ARC24" s="136"/>
      <c r="ARD24" s="137"/>
      <c r="ARE24" s="138"/>
      <c r="ARF24" s="135"/>
      <c r="ARG24" s="136"/>
      <c r="ARH24" s="137"/>
      <c r="ARI24" s="138"/>
      <c r="ARJ24" s="135"/>
      <c r="ARK24" s="136"/>
      <c r="ARL24" s="137"/>
      <c r="ARM24" s="138"/>
      <c r="ARN24" s="135"/>
      <c r="ARO24" s="136"/>
      <c r="ARP24" s="137"/>
      <c r="ARQ24" s="138"/>
      <c r="ARR24" s="135"/>
      <c r="ARS24" s="136"/>
      <c r="ART24" s="137"/>
      <c r="ARU24" s="138"/>
      <c r="ARV24" s="135"/>
      <c r="ARW24" s="136"/>
      <c r="ARX24" s="137"/>
      <c r="ARY24" s="138"/>
      <c r="ARZ24" s="135"/>
      <c r="ASA24" s="136"/>
      <c r="ASB24" s="137"/>
      <c r="ASC24" s="138"/>
      <c r="ASD24" s="135"/>
      <c r="ASE24" s="136"/>
      <c r="ASF24" s="137"/>
      <c r="ASG24" s="138"/>
      <c r="ASH24" s="135"/>
      <c r="ASI24" s="136"/>
      <c r="ASJ24" s="137"/>
      <c r="ASK24" s="138"/>
      <c r="ASL24" s="135"/>
      <c r="ASM24" s="136"/>
      <c r="ASN24" s="137"/>
      <c r="ASO24" s="138"/>
      <c r="ASP24" s="135"/>
      <c r="ASQ24" s="136"/>
      <c r="ASR24" s="137"/>
      <c r="ASS24" s="138"/>
      <c r="AST24" s="135"/>
      <c r="ASU24" s="136"/>
      <c r="ASV24" s="137"/>
      <c r="ASW24" s="138"/>
      <c r="ASX24" s="135"/>
      <c r="ASY24" s="136"/>
      <c r="ASZ24" s="137"/>
      <c r="ATA24" s="138"/>
      <c r="ATB24" s="135"/>
      <c r="ATC24" s="136"/>
      <c r="ATD24" s="137"/>
      <c r="ATE24" s="138"/>
      <c r="ATF24" s="135"/>
      <c r="ATG24" s="136"/>
      <c r="ATH24" s="137"/>
      <c r="ATI24" s="138"/>
      <c r="ATJ24" s="135"/>
      <c r="ATK24" s="136"/>
      <c r="ATL24" s="137"/>
      <c r="ATM24" s="138"/>
      <c r="ATN24" s="135"/>
      <c r="ATO24" s="136"/>
      <c r="ATP24" s="137"/>
      <c r="ATQ24" s="138"/>
      <c r="ATR24" s="135"/>
      <c r="ATS24" s="136"/>
      <c r="ATT24" s="137"/>
      <c r="ATU24" s="138"/>
      <c r="ATV24" s="135"/>
      <c r="ATW24" s="136"/>
      <c r="ATX24" s="137"/>
      <c r="ATY24" s="138"/>
      <c r="ATZ24" s="135"/>
      <c r="AUA24" s="136"/>
      <c r="AUB24" s="137"/>
      <c r="AUC24" s="138"/>
      <c r="AUD24" s="135"/>
      <c r="AUE24" s="136"/>
      <c r="AUF24" s="137"/>
      <c r="AUG24" s="138"/>
      <c r="AUH24" s="135"/>
      <c r="AUI24" s="136"/>
      <c r="AUJ24" s="137"/>
      <c r="AUK24" s="138"/>
      <c r="AUL24" s="135"/>
      <c r="AUM24" s="136"/>
      <c r="AUN24" s="137"/>
      <c r="AUO24" s="138"/>
      <c r="AUP24" s="135"/>
      <c r="AUQ24" s="136"/>
      <c r="AUR24" s="137"/>
      <c r="AUS24" s="138"/>
      <c r="AUT24" s="135"/>
      <c r="AUU24" s="136"/>
      <c r="AUV24" s="137"/>
      <c r="AUW24" s="138"/>
      <c r="AUX24" s="135"/>
      <c r="AUY24" s="136"/>
      <c r="AUZ24" s="137"/>
      <c r="AVA24" s="138"/>
      <c r="AVB24" s="135"/>
      <c r="AVC24" s="136"/>
      <c r="AVD24" s="137"/>
      <c r="AVE24" s="138"/>
      <c r="AVF24" s="135"/>
      <c r="AVG24" s="136"/>
      <c r="AVH24" s="137"/>
      <c r="AVI24" s="138"/>
      <c r="AVJ24" s="135"/>
      <c r="AVK24" s="136"/>
      <c r="AVL24" s="137"/>
      <c r="AVM24" s="138"/>
      <c r="AVN24" s="135"/>
      <c r="AVO24" s="136"/>
      <c r="AVP24" s="137"/>
      <c r="AVQ24" s="138"/>
      <c r="AVR24" s="135"/>
      <c r="AVS24" s="136"/>
      <c r="AVT24" s="137"/>
      <c r="AVU24" s="138"/>
      <c r="AVV24" s="135"/>
      <c r="AVW24" s="136"/>
      <c r="AVX24" s="137"/>
      <c r="AVY24" s="138"/>
      <c r="AVZ24" s="135"/>
      <c r="AWA24" s="136"/>
      <c r="AWB24" s="137"/>
      <c r="AWC24" s="138"/>
      <c r="AWD24" s="135"/>
      <c r="AWE24" s="136"/>
      <c r="AWF24" s="137"/>
      <c r="AWG24" s="138"/>
      <c r="AWH24" s="135"/>
      <c r="AWI24" s="136"/>
      <c r="AWJ24" s="137"/>
      <c r="AWK24" s="138"/>
      <c r="AWL24" s="135"/>
      <c r="AWM24" s="136"/>
      <c r="AWN24" s="137"/>
      <c r="AWO24" s="138"/>
      <c r="AWP24" s="135"/>
      <c r="AWQ24" s="136"/>
      <c r="AWR24" s="137"/>
      <c r="AWS24" s="138"/>
      <c r="AWT24" s="135"/>
      <c r="AWU24" s="136"/>
      <c r="AWV24" s="137"/>
      <c r="AWW24" s="138"/>
      <c r="AWX24" s="135"/>
      <c r="AWY24" s="136"/>
      <c r="AWZ24" s="137"/>
      <c r="AXA24" s="138"/>
      <c r="AXB24" s="135"/>
      <c r="AXC24" s="136"/>
      <c r="AXD24" s="137"/>
      <c r="AXE24" s="138"/>
      <c r="AXF24" s="135"/>
      <c r="AXG24" s="136"/>
      <c r="AXH24" s="137"/>
      <c r="AXI24" s="138"/>
      <c r="AXJ24" s="135"/>
      <c r="AXK24" s="136"/>
      <c r="AXL24" s="137"/>
      <c r="AXM24" s="138"/>
      <c r="AXN24" s="135"/>
      <c r="AXO24" s="136"/>
      <c r="AXP24" s="137"/>
      <c r="AXQ24" s="138"/>
      <c r="AXR24" s="135"/>
      <c r="AXS24" s="136"/>
      <c r="AXT24" s="137"/>
      <c r="AXU24" s="138"/>
      <c r="AXV24" s="135"/>
      <c r="AXW24" s="136"/>
      <c r="AXX24" s="137"/>
      <c r="AXY24" s="138"/>
      <c r="AXZ24" s="135"/>
      <c r="AYA24" s="136"/>
      <c r="AYB24" s="137"/>
      <c r="AYC24" s="138"/>
      <c r="AYD24" s="135"/>
      <c r="AYE24" s="136"/>
      <c r="AYF24" s="137"/>
      <c r="AYG24" s="138"/>
      <c r="AYH24" s="135"/>
      <c r="AYI24" s="136"/>
      <c r="AYJ24" s="137"/>
      <c r="AYK24" s="138"/>
      <c r="AYL24" s="135"/>
      <c r="AYM24" s="136"/>
      <c r="AYN24" s="137"/>
      <c r="AYO24" s="138"/>
      <c r="AYP24" s="135"/>
      <c r="AYQ24" s="136"/>
      <c r="AYR24" s="137"/>
      <c r="AYS24" s="138"/>
      <c r="AYT24" s="135"/>
      <c r="AYU24" s="136"/>
      <c r="AYV24" s="137"/>
      <c r="AYW24" s="138"/>
      <c r="AYX24" s="135"/>
      <c r="AYY24" s="136"/>
      <c r="AYZ24" s="137"/>
      <c r="AZA24" s="138"/>
      <c r="AZB24" s="135"/>
      <c r="AZC24" s="136"/>
      <c r="AZD24" s="137"/>
      <c r="AZE24" s="138"/>
      <c r="AZF24" s="135"/>
      <c r="AZG24" s="136"/>
      <c r="AZH24" s="137"/>
      <c r="AZI24" s="138"/>
      <c r="AZJ24" s="135"/>
      <c r="AZK24" s="136"/>
      <c r="AZL24" s="137"/>
      <c r="AZM24" s="138"/>
      <c r="AZN24" s="135"/>
      <c r="AZO24" s="136"/>
      <c r="AZP24" s="137"/>
      <c r="AZQ24" s="138"/>
      <c r="AZR24" s="135"/>
      <c r="AZS24" s="136"/>
      <c r="AZT24" s="137"/>
      <c r="AZU24" s="138"/>
      <c r="AZV24" s="135"/>
      <c r="AZW24" s="136"/>
      <c r="AZX24" s="137"/>
      <c r="AZY24" s="138"/>
      <c r="AZZ24" s="135"/>
      <c r="BAA24" s="136"/>
      <c r="BAB24" s="137"/>
      <c r="BAC24" s="138"/>
      <c r="BAD24" s="135"/>
      <c r="BAE24" s="136"/>
      <c r="BAF24" s="137"/>
      <c r="BAG24" s="138"/>
      <c r="BAH24" s="135"/>
      <c r="BAI24" s="136"/>
      <c r="BAJ24" s="137"/>
      <c r="BAK24" s="138"/>
      <c r="BAL24" s="135"/>
      <c r="BAM24" s="136"/>
      <c r="BAN24" s="137"/>
      <c r="BAO24" s="138"/>
      <c r="BAP24" s="135"/>
      <c r="BAQ24" s="136"/>
      <c r="BAR24" s="137"/>
      <c r="BAS24" s="138"/>
      <c r="BAT24" s="135"/>
      <c r="BAU24" s="136"/>
      <c r="BAV24" s="137"/>
      <c r="BAW24" s="138"/>
      <c r="BAX24" s="135"/>
      <c r="BAY24" s="136"/>
      <c r="BAZ24" s="137"/>
      <c r="BBA24" s="138"/>
      <c r="BBB24" s="135"/>
      <c r="BBC24" s="136"/>
      <c r="BBD24" s="137"/>
      <c r="BBE24" s="138"/>
      <c r="BBF24" s="135"/>
      <c r="BBG24" s="136"/>
      <c r="BBH24" s="137"/>
      <c r="BBI24" s="138"/>
      <c r="BBJ24" s="135"/>
      <c r="BBK24" s="136"/>
      <c r="BBL24" s="137"/>
      <c r="BBM24" s="138"/>
      <c r="BBN24" s="135"/>
      <c r="BBO24" s="136"/>
      <c r="BBP24" s="137"/>
      <c r="BBQ24" s="138"/>
      <c r="BBR24" s="135"/>
      <c r="BBS24" s="136"/>
      <c r="BBT24" s="137"/>
      <c r="BBU24" s="138"/>
      <c r="BBV24" s="135"/>
      <c r="BBW24" s="136"/>
      <c r="BBX24" s="137"/>
      <c r="BBY24" s="138"/>
      <c r="BBZ24" s="135"/>
      <c r="BCA24" s="136"/>
      <c r="BCB24" s="137"/>
      <c r="BCC24" s="138"/>
      <c r="BCD24" s="135"/>
      <c r="BCE24" s="136"/>
      <c r="BCF24" s="137"/>
      <c r="BCG24" s="138"/>
      <c r="BCH24" s="135"/>
      <c r="BCI24" s="136"/>
      <c r="BCJ24" s="137"/>
      <c r="BCK24" s="138"/>
      <c r="BCL24" s="135"/>
      <c r="BCM24" s="136"/>
      <c r="BCN24" s="137"/>
      <c r="BCO24" s="138"/>
      <c r="BCP24" s="135"/>
      <c r="BCQ24" s="136"/>
      <c r="BCR24" s="137"/>
      <c r="BCS24" s="138"/>
      <c r="BCT24" s="135"/>
      <c r="BCU24" s="136"/>
      <c r="BCV24" s="137"/>
      <c r="BCW24" s="138"/>
      <c r="BCX24" s="135"/>
      <c r="BCY24" s="136"/>
      <c r="BCZ24" s="137"/>
      <c r="BDA24" s="138"/>
      <c r="BDB24" s="135"/>
      <c r="BDC24" s="136"/>
      <c r="BDD24" s="137"/>
      <c r="BDE24" s="138"/>
      <c r="BDF24" s="135"/>
      <c r="BDG24" s="136"/>
      <c r="BDH24" s="137"/>
      <c r="BDI24" s="138"/>
      <c r="BDJ24" s="135"/>
      <c r="BDK24" s="136"/>
      <c r="BDL24" s="137"/>
      <c r="BDM24" s="138"/>
      <c r="BDN24" s="135"/>
      <c r="BDO24" s="136"/>
      <c r="BDP24" s="137"/>
      <c r="BDQ24" s="138"/>
      <c r="BDR24" s="135"/>
      <c r="BDS24" s="136"/>
      <c r="BDT24" s="137"/>
      <c r="BDU24" s="138"/>
      <c r="BDV24" s="135"/>
      <c r="BDW24" s="136"/>
      <c r="BDX24" s="137"/>
      <c r="BDY24" s="138"/>
      <c r="BDZ24" s="135"/>
      <c r="BEA24" s="136"/>
      <c r="BEB24" s="137"/>
      <c r="BEC24" s="138"/>
      <c r="BED24" s="135"/>
      <c r="BEE24" s="136"/>
      <c r="BEF24" s="137"/>
      <c r="BEG24" s="138"/>
      <c r="BEH24" s="135"/>
      <c r="BEI24" s="136"/>
      <c r="BEJ24" s="137"/>
      <c r="BEK24" s="138"/>
      <c r="BEL24" s="135"/>
      <c r="BEM24" s="136"/>
      <c r="BEN24" s="137"/>
      <c r="BEO24" s="138"/>
      <c r="BEP24" s="135"/>
      <c r="BEQ24" s="136"/>
      <c r="BER24" s="137"/>
      <c r="BES24" s="138"/>
      <c r="BET24" s="135"/>
      <c r="BEU24" s="136"/>
      <c r="BEV24" s="137"/>
      <c r="BEW24" s="138"/>
      <c r="BEX24" s="135"/>
      <c r="BEY24" s="136"/>
      <c r="BEZ24" s="137"/>
      <c r="BFA24" s="138"/>
      <c r="BFB24" s="135"/>
      <c r="BFC24" s="136"/>
      <c r="BFD24" s="137"/>
      <c r="BFE24" s="138"/>
      <c r="BFF24" s="135"/>
      <c r="BFG24" s="136"/>
      <c r="BFH24" s="137"/>
      <c r="BFI24" s="138"/>
      <c r="BFJ24" s="135"/>
      <c r="BFK24" s="136"/>
      <c r="BFL24" s="137"/>
      <c r="BFM24" s="138"/>
      <c r="BFN24" s="135"/>
      <c r="BFO24" s="136"/>
      <c r="BFP24" s="137"/>
      <c r="BFQ24" s="138"/>
      <c r="BFR24" s="135"/>
      <c r="BFS24" s="136"/>
      <c r="BFT24" s="137"/>
      <c r="BFU24" s="138"/>
      <c r="BFV24" s="135"/>
      <c r="BFW24" s="136"/>
      <c r="BFX24" s="137"/>
      <c r="BFY24" s="138"/>
      <c r="BFZ24" s="135"/>
      <c r="BGA24" s="136"/>
      <c r="BGB24" s="137"/>
      <c r="BGC24" s="138"/>
      <c r="BGD24" s="135"/>
      <c r="BGE24" s="136"/>
      <c r="BGF24" s="137"/>
      <c r="BGG24" s="138"/>
      <c r="BGH24" s="135"/>
      <c r="BGI24" s="136"/>
      <c r="BGJ24" s="137"/>
      <c r="BGK24" s="138"/>
      <c r="BGL24" s="135"/>
      <c r="BGM24" s="136"/>
      <c r="BGN24" s="137"/>
      <c r="BGO24" s="138"/>
      <c r="BGP24" s="135"/>
      <c r="BGQ24" s="136"/>
      <c r="BGR24" s="137"/>
      <c r="BGS24" s="138"/>
      <c r="BGT24" s="135"/>
      <c r="BGU24" s="136"/>
      <c r="BGV24" s="137"/>
      <c r="BGW24" s="138"/>
      <c r="BGX24" s="135"/>
      <c r="BGY24" s="136"/>
      <c r="BGZ24" s="137"/>
      <c r="BHA24" s="138"/>
      <c r="BHB24" s="135"/>
      <c r="BHC24" s="136"/>
      <c r="BHD24" s="137"/>
      <c r="BHE24" s="138"/>
      <c r="BHF24" s="135"/>
      <c r="BHG24" s="136"/>
      <c r="BHH24" s="137"/>
      <c r="BHI24" s="138"/>
      <c r="BHJ24" s="135"/>
      <c r="BHK24" s="136"/>
      <c r="BHL24" s="137"/>
      <c r="BHM24" s="138"/>
      <c r="BHN24" s="135"/>
      <c r="BHO24" s="136"/>
      <c r="BHP24" s="137"/>
      <c r="BHQ24" s="138"/>
      <c r="BHR24" s="135"/>
      <c r="BHS24" s="136"/>
      <c r="BHT24" s="137"/>
      <c r="BHU24" s="138"/>
      <c r="BHV24" s="135"/>
      <c r="BHW24" s="136"/>
      <c r="BHX24" s="137"/>
      <c r="BHY24" s="138"/>
      <c r="BHZ24" s="135"/>
      <c r="BIA24" s="136"/>
      <c r="BIB24" s="137"/>
      <c r="BIC24" s="138"/>
      <c r="BID24" s="135"/>
      <c r="BIE24" s="136"/>
      <c r="BIF24" s="137"/>
      <c r="BIG24" s="138"/>
      <c r="BIH24" s="135"/>
      <c r="BII24" s="136"/>
      <c r="BIJ24" s="137"/>
      <c r="BIK24" s="138"/>
      <c r="BIL24" s="135"/>
      <c r="BIM24" s="136"/>
      <c r="BIN24" s="137"/>
      <c r="BIO24" s="138"/>
      <c r="BIP24" s="135"/>
      <c r="BIQ24" s="136"/>
      <c r="BIR24" s="137"/>
      <c r="BIS24" s="138"/>
      <c r="BIT24" s="135"/>
      <c r="BIU24" s="136"/>
      <c r="BIV24" s="137"/>
      <c r="BIW24" s="138"/>
      <c r="BIX24" s="135"/>
      <c r="BIY24" s="136"/>
      <c r="BIZ24" s="137"/>
      <c r="BJA24" s="138"/>
      <c r="BJB24" s="135"/>
      <c r="BJC24" s="136"/>
      <c r="BJD24" s="137"/>
      <c r="BJE24" s="138"/>
      <c r="BJF24" s="135"/>
      <c r="BJG24" s="136"/>
      <c r="BJH24" s="137"/>
      <c r="BJI24" s="138"/>
      <c r="BJJ24" s="135"/>
      <c r="BJK24" s="136"/>
      <c r="BJL24" s="137"/>
      <c r="BJM24" s="138"/>
      <c r="BJN24" s="135"/>
      <c r="BJO24" s="136"/>
      <c r="BJP24" s="137"/>
      <c r="BJQ24" s="138"/>
      <c r="BJR24" s="135"/>
      <c r="BJS24" s="136"/>
      <c r="BJT24" s="137"/>
      <c r="BJU24" s="138"/>
      <c r="BJV24" s="135"/>
      <c r="BJW24" s="136"/>
      <c r="BJX24" s="137"/>
      <c r="BJY24" s="138"/>
      <c r="BJZ24" s="135"/>
      <c r="BKA24" s="136"/>
      <c r="BKB24" s="137"/>
      <c r="BKC24" s="138"/>
      <c r="BKD24" s="135"/>
      <c r="BKE24" s="136"/>
      <c r="BKF24" s="137"/>
      <c r="BKG24" s="138"/>
      <c r="BKH24" s="135"/>
      <c r="BKI24" s="136"/>
      <c r="BKJ24" s="137"/>
      <c r="BKK24" s="138"/>
      <c r="BKL24" s="135"/>
      <c r="BKM24" s="136"/>
      <c r="BKN24" s="137"/>
      <c r="BKO24" s="138"/>
      <c r="BKP24" s="135"/>
      <c r="BKQ24" s="136"/>
      <c r="BKR24" s="137"/>
      <c r="BKS24" s="138"/>
      <c r="BKT24" s="135"/>
      <c r="BKU24" s="136"/>
      <c r="BKV24" s="137"/>
      <c r="BKW24" s="138"/>
      <c r="BKX24" s="135"/>
      <c r="BKY24" s="136"/>
      <c r="BKZ24" s="137"/>
      <c r="BLA24" s="138"/>
      <c r="BLB24" s="135"/>
      <c r="BLC24" s="136"/>
      <c r="BLD24" s="137"/>
      <c r="BLE24" s="138"/>
      <c r="BLF24" s="135"/>
      <c r="BLG24" s="136"/>
      <c r="BLH24" s="137"/>
      <c r="BLI24" s="138"/>
      <c r="BLJ24" s="135"/>
      <c r="BLK24" s="136"/>
      <c r="BLL24" s="137"/>
      <c r="BLM24" s="138"/>
      <c r="BLN24" s="135"/>
      <c r="BLO24" s="136"/>
      <c r="BLP24" s="137"/>
      <c r="BLQ24" s="138"/>
      <c r="BLR24" s="135"/>
      <c r="BLS24" s="136"/>
      <c r="BLT24" s="137"/>
      <c r="BLU24" s="138"/>
      <c r="BLV24" s="135"/>
      <c r="BLW24" s="136"/>
      <c r="BLX24" s="137"/>
      <c r="BLY24" s="138"/>
      <c r="BLZ24" s="135"/>
      <c r="BMA24" s="136"/>
      <c r="BMB24" s="137"/>
      <c r="BMC24" s="138"/>
      <c r="BMD24" s="135"/>
      <c r="BME24" s="136"/>
      <c r="BMF24" s="137"/>
      <c r="BMG24" s="138"/>
      <c r="BMH24" s="135"/>
      <c r="BMI24" s="136"/>
      <c r="BMJ24" s="137"/>
      <c r="BMK24" s="138"/>
      <c r="BML24" s="135"/>
      <c r="BMM24" s="136"/>
      <c r="BMN24" s="137"/>
      <c r="BMO24" s="138"/>
      <c r="BMP24" s="135"/>
      <c r="BMQ24" s="136"/>
      <c r="BMR24" s="137"/>
      <c r="BMS24" s="138"/>
      <c r="BMT24" s="135"/>
      <c r="BMU24" s="136"/>
      <c r="BMV24" s="137"/>
      <c r="BMW24" s="138"/>
      <c r="BMX24" s="135"/>
      <c r="BMY24" s="136"/>
      <c r="BMZ24" s="137"/>
      <c r="BNA24" s="138"/>
      <c r="BNB24" s="135"/>
      <c r="BNC24" s="136"/>
      <c r="BND24" s="137"/>
      <c r="BNE24" s="138"/>
      <c r="BNF24" s="135"/>
      <c r="BNG24" s="136"/>
      <c r="BNH24" s="137"/>
      <c r="BNI24" s="138"/>
      <c r="BNJ24" s="135"/>
      <c r="BNK24" s="136"/>
      <c r="BNL24" s="137"/>
      <c r="BNM24" s="138"/>
      <c r="BNN24" s="135"/>
      <c r="BNO24" s="136"/>
      <c r="BNP24" s="137"/>
      <c r="BNQ24" s="138"/>
      <c r="BNR24" s="135"/>
      <c r="BNS24" s="136"/>
      <c r="BNT24" s="137"/>
      <c r="BNU24" s="138"/>
      <c r="BNV24" s="135"/>
      <c r="BNW24" s="136"/>
      <c r="BNX24" s="137"/>
      <c r="BNY24" s="138"/>
      <c r="BNZ24" s="135"/>
      <c r="BOA24" s="136"/>
      <c r="BOB24" s="137"/>
      <c r="BOC24" s="138"/>
      <c r="BOD24" s="135"/>
      <c r="BOE24" s="136"/>
      <c r="BOF24" s="137"/>
      <c r="BOG24" s="138"/>
      <c r="BOH24" s="135"/>
      <c r="BOI24" s="136"/>
      <c r="BOJ24" s="137"/>
      <c r="BOK24" s="138"/>
      <c r="BOL24" s="135"/>
      <c r="BOM24" s="136"/>
      <c r="BON24" s="137"/>
      <c r="BOO24" s="138"/>
      <c r="BOP24" s="135"/>
      <c r="BOQ24" s="136"/>
      <c r="BOR24" s="137"/>
      <c r="BOS24" s="138"/>
      <c r="BOT24" s="135"/>
      <c r="BOU24" s="136"/>
      <c r="BOV24" s="137"/>
      <c r="BOW24" s="138"/>
      <c r="BOX24" s="135"/>
      <c r="BOY24" s="136"/>
      <c r="BOZ24" s="137"/>
      <c r="BPA24" s="138"/>
      <c r="BPB24" s="135"/>
      <c r="BPC24" s="136"/>
      <c r="BPD24" s="137"/>
      <c r="BPE24" s="138"/>
      <c r="BPF24" s="135"/>
      <c r="BPG24" s="136"/>
      <c r="BPH24" s="137"/>
      <c r="BPI24" s="138"/>
      <c r="BPJ24" s="135"/>
      <c r="BPK24" s="136"/>
      <c r="BPL24" s="137"/>
      <c r="BPM24" s="138"/>
      <c r="BPN24" s="135"/>
      <c r="BPO24" s="136"/>
      <c r="BPP24" s="137"/>
      <c r="BPQ24" s="138"/>
      <c r="BPR24" s="135"/>
      <c r="BPS24" s="136"/>
      <c r="BPT24" s="137"/>
      <c r="BPU24" s="138"/>
      <c r="BPV24" s="135"/>
      <c r="BPW24" s="136"/>
      <c r="BPX24" s="137"/>
      <c r="BPY24" s="138"/>
      <c r="BPZ24" s="135"/>
      <c r="BQA24" s="136"/>
      <c r="BQB24" s="137"/>
      <c r="BQC24" s="138"/>
      <c r="BQD24" s="135"/>
      <c r="BQE24" s="136"/>
      <c r="BQF24" s="137"/>
      <c r="BQG24" s="138"/>
      <c r="BQH24" s="135"/>
      <c r="BQI24" s="136"/>
      <c r="BQJ24" s="137"/>
      <c r="BQK24" s="138"/>
      <c r="BQL24" s="135"/>
      <c r="BQM24" s="136"/>
      <c r="BQN24" s="137"/>
      <c r="BQO24" s="138"/>
      <c r="BQP24" s="135"/>
      <c r="BQQ24" s="136"/>
      <c r="BQR24" s="137"/>
      <c r="BQS24" s="138"/>
      <c r="BQT24" s="135"/>
      <c r="BQU24" s="136"/>
      <c r="BQV24" s="137"/>
      <c r="BQW24" s="138"/>
      <c r="BQX24" s="135"/>
      <c r="BQY24" s="136"/>
      <c r="BQZ24" s="137"/>
      <c r="BRA24" s="138"/>
      <c r="BRB24" s="135"/>
      <c r="BRC24" s="136"/>
      <c r="BRD24" s="137"/>
      <c r="BRE24" s="138"/>
      <c r="BRF24" s="135"/>
      <c r="BRG24" s="136"/>
      <c r="BRH24" s="137"/>
      <c r="BRI24" s="138"/>
      <c r="BRJ24" s="135"/>
      <c r="BRK24" s="136"/>
      <c r="BRL24" s="137"/>
      <c r="BRM24" s="138"/>
      <c r="BRN24" s="135"/>
      <c r="BRO24" s="136"/>
      <c r="BRP24" s="137"/>
      <c r="BRQ24" s="138"/>
      <c r="BRR24" s="135"/>
      <c r="BRS24" s="136"/>
      <c r="BRT24" s="137"/>
      <c r="BRU24" s="138"/>
      <c r="BRV24" s="135"/>
      <c r="BRW24" s="136"/>
      <c r="BRX24" s="137"/>
      <c r="BRY24" s="138"/>
      <c r="BRZ24" s="135"/>
      <c r="BSA24" s="136"/>
      <c r="BSB24" s="137"/>
      <c r="BSC24" s="138"/>
      <c r="BSD24" s="135"/>
      <c r="BSE24" s="136"/>
      <c r="BSF24" s="137"/>
      <c r="BSG24" s="138"/>
      <c r="BSH24" s="135"/>
      <c r="BSI24" s="136"/>
      <c r="BSJ24" s="137"/>
      <c r="BSK24" s="138"/>
      <c r="BSL24" s="135"/>
      <c r="BSM24" s="136"/>
      <c r="BSN24" s="137"/>
      <c r="BSO24" s="138"/>
      <c r="BSP24" s="135"/>
      <c r="BSQ24" s="136"/>
      <c r="BSR24" s="137"/>
      <c r="BSS24" s="138"/>
      <c r="BST24" s="135"/>
      <c r="BSU24" s="136"/>
      <c r="BSV24" s="137"/>
      <c r="BSW24" s="138"/>
      <c r="BSX24" s="135"/>
      <c r="BSY24" s="136"/>
      <c r="BSZ24" s="137"/>
      <c r="BTA24" s="138"/>
      <c r="BTB24" s="135"/>
      <c r="BTC24" s="136"/>
      <c r="BTD24" s="137"/>
      <c r="BTE24" s="138"/>
      <c r="BTF24" s="135"/>
      <c r="BTG24" s="136"/>
      <c r="BTH24" s="137"/>
      <c r="BTI24" s="138"/>
      <c r="BTJ24" s="135"/>
      <c r="BTK24" s="136"/>
      <c r="BTL24" s="137"/>
      <c r="BTM24" s="138"/>
      <c r="BTN24" s="135"/>
      <c r="BTO24" s="136"/>
      <c r="BTP24" s="137"/>
      <c r="BTQ24" s="138"/>
      <c r="BTR24" s="135"/>
      <c r="BTS24" s="136"/>
      <c r="BTT24" s="137"/>
      <c r="BTU24" s="138"/>
      <c r="BTV24" s="135"/>
      <c r="BTW24" s="136"/>
      <c r="BTX24" s="137"/>
      <c r="BTY24" s="138"/>
      <c r="BTZ24" s="135"/>
      <c r="BUA24" s="136"/>
      <c r="BUB24" s="137"/>
      <c r="BUC24" s="138"/>
      <c r="BUD24" s="135"/>
      <c r="BUE24" s="136"/>
      <c r="BUF24" s="137"/>
      <c r="BUG24" s="138"/>
      <c r="BUH24" s="135"/>
      <c r="BUI24" s="136"/>
      <c r="BUJ24" s="137"/>
      <c r="BUK24" s="138"/>
      <c r="BUL24" s="135"/>
      <c r="BUM24" s="136"/>
      <c r="BUN24" s="137"/>
      <c r="BUO24" s="138"/>
      <c r="BUP24" s="135"/>
      <c r="BUQ24" s="136"/>
      <c r="BUR24" s="137"/>
      <c r="BUS24" s="138"/>
      <c r="BUT24" s="135"/>
      <c r="BUU24" s="136"/>
      <c r="BUV24" s="137"/>
      <c r="BUW24" s="138"/>
      <c r="BUX24" s="135"/>
      <c r="BUY24" s="136"/>
      <c r="BUZ24" s="137"/>
      <c r="BVA24" s="138"/>
      <c r="BVB24" s="135"/>
      <c r="BVC24" s="136"/>
      <c r="BVD24" s="137"/>
      <c r="BVE24" s="138"/>
      <c r="BVF24" s="135"/>
      <c r="BVG24" s="136"/>
      <c r="BVH24" s="137"/>
      <c r="BVI24" s="138"/>
      <c r="BVJ24" s="135"/>
      <c r="BVK24" s="136"/>
      <c r="BVL24" s="137"/>
      <c r="BVM24" s="138"/>
      <c r="BVN24" s="135"/>
      <c r="BVO24" s="136"/>
      <c r="BVP24" s="137"/>
      <c r="BVQ24" s="138"/>
      <c r="BVR24" s="135"/>
      <c r="BVS24" s="136"/>
      <c r="BVT24" s="137"/>
      <c r="BVU24" s="138"/>
      <c r="BVV24" s="135"/>
      <c r="BVW24" s="136"/>
      <c r="BVX24" s="137"/>
      <c r="BVY24" s="138"/>
      <c r="BVZ24" s="135"/>
      <c r="BWA24" s="136"/>
      <c r="BWB24" s="137"/>
      <c r="BWC24" s="138"/>
      <c r="BWD24" s="135"/>
      <c r="BWE24" s="136"/>
      <c r="BWF24" s="137"/>
      <c r="BWG24" s="138"/>
      <c r="BWH24" s="135"/>
      <c r="BWI24" s="136"/>
      <c r="BWJ24" s="137"/>
      <c r="BWK24" s="138"/>
      <c r="BWL24" s="135"/>
      <c r="BWM24" s="136"/>
      <c r="BWN24" s="137"/>
      <c r="BWO24" s="138"/>
      <c r="BWP24" s="135"/>
      <c r="BWQ24" s="136"/>
      <c r="BWR24" s="137"/>
      <c r="BWS24" s="138"/>
      <c r="BWT24" s="135"/>
      <c r="BWU24" s="136"/>
      <c r="BWV24" s="137"/>
      <c r="BWW24" s="138"/>
      <c r="BWX24" s="135"/>
      <c r="BWY24" s="136"/>
      <c r="BWZ24" s="137"/>
      <c r="BXA24" s="138"/>
      <c r="BXB24" s="135"/>
      <c r="BXC24" s="136"/>
      <c r="BXD24" s="137"/>
      <c r="BXE24" s="138"/>
      <c r="BXF24" s="135"/>
      <c r="BXG24" s="136"/>
      <c r="BXH24" s="137"/>
      <c r="BXI24" s="138"/>
      <c r="BXJ24" s="135"/>
      <c r="BXK24" s="136"/>
      <c r="BXL24" s="137"/>
      <c r="BXM24" s="138"/>
      <c r="BXN24" s="135"/>
      <c r="BXO24" s="136"/>
      <c r="BXP24" s="137"/>
      <c r="BXQ24" s="138"/>
      <c r="BXR24" s="135"/>
      <c r="BXS24" s="136"/>
      <c r="BXT24" s="137"/>
      <c r="BXU24" s="138"/>
      <c r="BXV24" s="135"/>
      <c r="BXW24" s="136"/>
      <c r="BXX24" s="137"/>
      <c r="BXY24" s="138"/>
      <c r="BXZ24" s="135"/>
      <c r="BYA24" s="136"/>
      <c r="BYB24" s="137"/>
      <c r="BYC24" s="138"/>
      <c r="BYD24" s="135"/>
      <c r="BYE24" s="136"/>
      <c r="BYF24" s="137"/>
      <c r="BYG24" s="138"/>
      <c r="BYH24" s="135"/>
      <c r="BYI24" s="136"/>
      <c r="BYJ24" s="137"/>
      <c r="BYK24" s="138"/>
      <c r="BYL24" s="135"/>
      <c r="BYM24" s="136"/>
      <c r="BYN24" s="137"/>
      <c r="BYO24" s="138"/>
      <c r="BYP24" s="135"/>
      <c r="BYQ24" s="136"/>
      <c r="BYR24" s="137"/>
      <c r="BYS24" s="138"/>
      <c r="BYT24" s="135"/>
      <c r="BYU24" s="136"/>
      <c r="BYV24" s="137"/>
      <c r="BYW24" s="138"/>
      <c r="BYX24" s="135"/>
      <c r="BYY24" s="136"/>
      <c r="BYZ24" s="137"/>
      <c r="BZA24" s="138"/>
      <c r="BZB24" s="135"/>
      <c r="BZC24" s="136"/>
      <c r="BZD24" s="137"/>
      <c r="BZE24" s="138"/>
      <c r="BZF24" s="135"/>
      <c r="BZG24" s="136"/>
      <c r="BZH24" s="137"/>
      <c r="BZI24" s="138"/>
      <c r="BZJ24" s="135"/>
      <c r="BZK24" s="136"/>
      <c r="BZL24" s="137"/>
      <c r="BZM24" s="138"/>
      <c r="BZN24" s="135"/>
      <c r="BZO24" s="136"/>
      <c r="BZP24" s="137"/>
      <c r="BZQ24" s="138"/>
      <c r="BZR24" s="135"/>
      <c r="BZS24" s="136"/>
      <c r="BZT24" s="137"/>
      <c r="BZU24" s="138"/>
      <c r="BZV24" s="135"/>
      <c r="BZW24" s="136"/>
      <c r="BZX24" s="137"/>
      <c r="BZY24" s="138"/>
      <c r="BZZ24" s="135"/>
      <c r="CAA24" s="136"/>
      <c r="CAB24" s="137"/>
      <c r="CAC24" s="138"/>
      <c r="CAD24" s="135"/>
      <c r="CAE24" s="136"/>
      <c r="CAF24" s="137"/>
      <c r="CAG24" s="138"/>
      <c r="CAH24" s="135"/>
      <c r="CAI24" s="136"/>
      <c r="CAJ24" s="137"/>
      <c r="CAK24" s="138"/>
      <c r="CAL24" s="135"/>
      <c r="CAM24" s="136"/>
      <c r="CAN24" s="137"/>
      <c r="CAO24" s="138"/>
      <c r="CAP24" s="135"/>
      <c r="CAQ24" s="136"/>
      <c r="CAR24" s="137"/>
      <c r="CAS24" s="138"/>
      <c r="CAT24" s="135"/>
      <c r="CAU24" s="136"/>
      <c r="CAV24" s="137"/>
      <c r="CAW24" s="138"/>
      <c r="CAX24" s="135"/>
      <c r="CAY24" s="136"/>
      <c r="CAZ24" s="137"/>
      <c r="CBA24" s="138"/>
      <c r="CBB24" s="135"/>
      <c r="CBC24" s="136"/>
      <c r="CBD24" s="137"/>
      <c r="CBE24" s="138"/>
      <c r="CBF24" s="135"/>
      <c r="CBG24" s="136"/>
      <c r="CBH24" s="137"/>
      <c r="CBI24" s="138"/>
      <c r="CBJ24" s="135"/>
      <c r="CBK24" s="136"/>
      <c r="CBL24" s="137"/>
      <c r="CBM24" s="138"/>
      <c r="CBN24" s="135"/>
      <c r="CBO24" s="136"/>
      <c r="CBP24" s="137"/>
      <c r="CBQ24" s="138"/>
      <c r="CBR24" s="135"/>
      <c r="CBS24" s="136"/>
      <c r="CBT24" s="137"/>
      <c r="CBU24" s="138"/>
      <c r="CBV24" s="135"/>
      <c r="CBW24" s="136"/>
      <c r="CBX24" s="137"/>
      <c r="CBY24" s="138"/>
      <c r="CBZ24" s="135"/>
      <c r="CCA24" s="136"/>
      <c r="CCB24" s="137"/>
      <c r="CCC24" s="138"/>
      <c r="CCD24" s="135"/>
      <c r="CCE24" s="136"/>
      <c r="CCF24" s="137"/>
      <c r="CCG24" s="138"/>
      <c r="CCH24" s="135"/>
      <c r="CCI24" s="136"/>
      <c r="CCJ24" s="137"/>
      <c r="CCK24" s="138"/>
      <c r="CCL24" s="135"/>
      <c r="CCM24" s="136"/>
      <c r="CCN24" s="137"/>
      <c r="CCO24" s="138"/>
      <c r="CCP24" s="135"/>
      <c r="CCQ24" s="136"/>
      <c r="CCR24" s="137"/>
      <c r="CCS24" s="138"/>
      <c r="CCT24" s="135"/>
      <c r="CCU24" s="136"/>
      <c r="CCV24" s="137"/>
      <c r="CCW24" s="138"/>
      <c r="CCX24" s="135"/>
      <c r="CCY24" s="136"/>
      <c r="CCZ24" s="137"/>
      <c r="CDA24" s="138"/>
      <c r="CDB24" s="135"/>
      <c r="CDC24" s="136"/>
      <c r="CDD24" s="137"/>
      <c r="CDE24" s="138"/>
      <c r="CDF24" s="135"/>
      <c r="CDG24" s="136"/>
      <c r="CDH24" s="137"/>
      <c r="CDI24" s="138"/>
      <c r="CDJ24" s="135"/>
      <c r="CDK24" s="136"/>
      <c r="CDL24" s="137"/>
      <c r="CDM24" s="138"/>
      <c r="CDN24" s="135"/>
      <c r="CDO24" s="136"/>
      <c r="CDP24" s="137"/>
      <c r="CDQ24" s="138"/>
      <c r="CDR24" s="135"/>
      <c r="CDS24" s="136"/>
      <c r="CDT24" s="137"/>
      <c r="CDU24" s="138"/>
      <c r="CDV24" s="135"/>
      <c r="CDW24" s="136"/>
      <c r="CDX24" s="137"/>
      <c r="CDY24" s="138"/>
      <c r="CDZ24" s="135"/>
      <c r="CEA24" s="136"/>
      <c r="CEB24" s="137"/>
      <c r="CEC24" s="138"/>
      <c r="CED24" s="135"/>
      <c r="CEE24" s="136"/>
      <c r="CEF24" s="137"/>
      <c r="CEG24" s="138"/>
      <c r="CEH24" s="135"/>
      <c r="CEI24" s="136"/>
      <c r="CEJ24" s="137"/>
      <c r="CEK24" s="138"/>
      <c r="CEL24" s="135"/>
      <c r="CEM24" s="136"/>
      <c r="CEN24" s="137"/>
      <c r="CEO24" s="138"/>
      <c r="CEP24" s="135"/>
      <c r="CEQ24" s="136"/>
      <c r="CER24" s="137"/>
      <c r="CES24" s="138"/>
      <c r="CET24" s="135"/>
      <c r="CEU24" s="136"/>
      <c r="CEV24" s="137"/>
      <c r="CEW24" s="138"/>
      <c r="CEX24" s="135"/>
      <c r="CEY24" s="136"/>
      <c r="CEZ24" s="137"/>
      <c r="CFA24" s="138"/>
      <c r="CFB24" s="135"/>
      <c r="CFC24" s="136"/>
      <c r="CFD24" s="137"/>
      <c r="CFE24" s="138"/>
      <c r="CFF24" s="135"/>
      <c r="CFG24" s="136"/>
      <c r="CFH24" s="137"/>
      <c r="CFI24" s="138"/>
      <c r="CFJ24" s="135"/>
      <c r="CFK24" s="136"/>
      <c r="CFL24" s="137"/>
      <c r="CFM24" s="138"/>
      <c r="CFN24" s="135"/>
      <c r="CFO24" s="136"/>
      <c r="CFP24" s="137"/>
      <c r="CFQ24" s="138"/>
      <c r="CFR24" s="135"/>
      <c r="CFS24" s="136"/>
      <c r="CFT24" s="137"/>
      <c r="CFU24" s="138"/>
      <c r="CFV24" s="135"/>
      <c r="CFW24" s="136"/>
      <c r="CFX24" s="137"/>
      <c r="CFY24" s="138"/>
      <c r="CFZ24" s="135"/>
      <c r="CGA24" s="136"/>
      <c r="CGB24" s="137"/>
      <c r="CGC24" s="138"/>
      <c r="CGD24" s="135"/>
      <c r="CGE24" s="136"/>
      <c r="CGF24" s="137"/>
      <c r="CGG24" s="138"/>
      <c r="CGH24" s="135"/>
      <c r="CGI24" s="136"/>
      <c r="CGJ24" s="137"/>
      <c r="CGK24" s="138"/>
      <c r="CGL24" s="135"/>
      <c r="CGM24" s="136"/>
      <c r="CGN24" s="137"/>
      <c r="CGO24" s="138"/>
      <c r="CGP24" s="135"/>
      <c r="CGQ24" s="136"/>
      <c r="CGR24" s="137"/>
      <c r="CGS24" s="138"/>
      <c r="CGT24" s="135"/>
      <c r="CGU24" s="136"/>
      <c r="CGV24" s="137"/>
      <c r="CGW24" s="138"/>
      <c r="CGX24" s="135"/>
      <c r="CGY24" s="136"/>
      <c r="CGZ24" s="137"/>
      <c r="CHA24" s="138"/>
      <c r="CHB24" s="135"/>
      <c r="CHC24" s="136"/>
      <c r="CHD24" s="137"/>
      <c r="CHE24" s="138"/>
      <c r="CHF24" s="135"/>
      <c r="CHG24" s="136"/>
      <c r="CHH24" s="137"/>
      <c r="CHI24" s="138"/>
      <c r="CHJ24" s="135"/>
      <c r="CHK24" s="136"/>
      <c r="CHL24" s="137"/>
      <c r="CHM24" s="138"/>
      <c r="CHN24" s="135"/>
      <c r="CHO24" s="136"/>
      <c r="CHP24" s="137"/>
      <c r="CHQ24" s="138"/>
      <c r="CHR24" s="135"/>
      <c r="CHS24" s="136"/>
      <c r="CHT24" s="137"/>
      <c r="CHU24" s="138"/>
      <c r="CHV24" s="135"/>
      <c r="CHW24" s="136"/>
      <c r="CHX24" s="137"/>
      <c r="CHY24" s="138"/>
      <c r="CHZ24" s="135"/>
      <c r="CIA24" s="136"/>
      <c r="CIB24" s="137"/>
      <c r="CIC24" s="138"/>
      <c r="CID24" s="135"/>
      <c r="CIE24" s="136"/>
      <c r="CIF24" s="137"/>
      <c r="CIG24" s="138"/>
      <c r="CIH24" s="135"/>
      <c r="CII24" s="136"/>
      <c r="CIJ24" s="137"/>
      <c r="CIK24" s="138"/>
      <c r="CIL24" s="135"/>
      <c r="CIM24" s="136"/>
      <c r="CIN24" s="137"/>
      <c r="CIO24" s="138"/>
      <c r="CIP24" s="135"/>
      <c r="CIQ24" s="136"/>
      <c r="CIR24" s="137"/>
      <c r="CIS24" s="138"/>
      <c r="CIT24" s="135"/>
      <c r="CIU24" s="136"/>
      <c r="CIV24" s="137"/>
      <c r="CIW24" s="138"/>
      <c r="CIX24" s="135"/>
      <c r="CIY24" s="136"/>
      <c r="CIZ24" s="137"/>
      <c r="CJA24" s="138"/>
      <c r="CJB24" s="135"/>
      <c r="CJC24" s="136"/>
      <c r="CJD24" s="137"/>
      <c r="CJE24" s="138"/>
      <c r="CJF24" s="135"/>
      <c r="CJG24" s="136"/>
      <c r="CJH24" s="137"/>
      <c r="CJI24" s="138"/>
      <c r="CJJ24" s="135"/>
      <c r="CJK24" s="136"/>
      <c r="CJL24" s="137"/>
      <c r="CJM24" s="138"/>
      <c r="CJN24" s="135"/>
      <c r="CJO24" s="136"/>
      <c r="CJP24" s="137"/>
      <c r="CJQ24" s="138"/>
      <c r="CJR24" s="135"/>
      <c r="CJS24" s="136"/>
      <c r="CJT24" s="137"/>
      <c r="CJU24" s="138"/>
      <c r="CJV24" s="135"/>
      <c r="CJW24" s="136"/>
      <c r="CJX24" s="137"/>
      <c r="CJY24" s="138"/>
      <c r="CJZ24" s="135"/>
      <c r="CKA24" s="136"/>
      <c r="CKB24" s="137"/>
      <c r="CKC24" s="138"/>
      <c r="CKD24" s="135"/>
      <c r="CKE24" s="136"/>
      <c r="CKF24" s="137"/>
      <c r="CKG24" s="138"/>
      <c r="CKH24" s="135"/>
      <c r="CKI24" s="136"/>
      <c r="CKJ24" s="137"/>
      <c r="CKK24" s="138"/>
      <c r="CKL24" s="135"/>
      <c r="CKM24" s="136"/>
      <c r="CKN24" s="137"/>
      <c r="CKO24" s="138"/>
      <c r="CKP24" s="135"/>
      <c r="CKQ24" s="136"/>
      <c r="CKR24" s="137"/>
      <c r="CKS24" s="138"/>
      <c r="CKT24" s="135"/>
      <c r="CKU24" s="136"/>
      <c r="CKV24" s="137"/>
      <c r="CKW24" s="138"/>
      <c r="CKX24" s="135"/>
      <c r="CKY24" s="136"/>
      <c r="CKZ24" s="137"/>
      <c r="CLA24" s="138"/>
      <c r="CLB24" s="135"/>
      <c r="CLC24" s="136"/>
      <c r="CLD24" s="137"/>
      <c r="CLE24" s="138"/>
      <c r="CLF24" s="135"/>
      <c r="CLG24" s="136"/>
      <c r="CLH24" s="137"/>
      <c r="CLI24" s="138"/>
      <c r="CLJ24" s="135"/>
      <c r="CLK24" s="136"/>
      <c r="CLL24" s="137"/>
      <c r="CLM24" s="138"/>
      <c r="CLN24" s="135"/>
      <c r="CLO24" s="136"/>
      <c r="CLP24" s="137"/>
      <c r="CLQ24" s="138"/>
      <c r="CLR24" s="135"/>
      <c r="CLS24" s="136"/>
      <c r="CLT24" s="137"/>
      <c r="CLU24" s="138"/>
      <c r="CLV24" s="135"/>
      <c r="CLW24" s="136"/>
      <c r="CLX24" s="137"/>
      <c r="CLY24" s="138"/>
      <c r="CLZ24" s="135"/>
      <c r="CMA24" s="136"/>
      <c r="CMB24" s="137"/>
      <c r="CMC24" s="138"/>
      <c r="CMD24" s="135"/>
      <c r="CME24" s="136"/>
      <c r="CMF24" s="137"/>
      <c r="CMG24" s="138"/>
      <c r="CMH24" s="135"/>
      <c r="CMI24" s="136"/>
      <c r="CMJ24" s="137"/>
      <c r="CMK24" s="138"/>
      <c r="CML24" s="135"/>
      <c r="CMM24" s="136"/>
      <c r="CMN24" s="137"/>
      <c r="CMO24" s="138"/>
      <c r="CMP24" s="135"/>
      <c r="CMQ24" s="136"/>
      <c r="CMR24" s="137"/>
      <c r="CMS24" s="138"/>
      <c r="CMT24" s="135"/>
      <c r="CMU24" s="136"/>
      <c r="CMV24" s="137"/>
      <c r="CMW24" s="138"/>
      <c r="CMX24" s="135"/>
      <c r="CMY24" s="136"/>
      <c r="CMZ24" s="137"/>
      <c r="CNA24" s="138"/>
      <c r="CNB24" s="135"/>
      <c r="CNC24" s="136"/>
      <c r="CND24" s="137"/>
      <c r="CNE24" s="138"/>
      <c r="CNF24" s="135"/>
      <c r="CNG24" s="136"/>
      <c r="CNH24" s="137"/>
      <c r="CNI24" s="138"/>
      <c r="CNJ24" s="135"/>
      <c r="CNK24" s="136"/>
      <c r="CNL24" s="137"/>
      <c r="CNM24" s="138"/>
      <c r="CNN24" s="135"/>
      <c r="CNO24" s="136"/>
      <c r="CNP24" s="137"/>
      <c r="CNQ24" s="138"/>
      <c r="CNR24" s="135"/>
      <c r="CNS24" s="136"/>
      <c r="CNT24" s="137"/>
      <c r="CNU24" s="138"/>
      <c r="CNV24" s="135"/>
      <c r="CNW24" s="136"/>
      <c r="CNX24" s="137"/>
      <c r="CNY24" s="138"/>
      <c r="CNZ24" s="135"/>
      <c r="COA24" s="136"/>
      <c r="COB24" s="137"/>
      <c r="COC24" s="138"/>
      <c r="COD24" s="135"/>
      <c r="COE24" s="136"/>
      <c r="COF24" s="137"/>
      <c r="COG24" s="138"/>
      <c r="COH24" s="135"/>
      <c r="COI24" s="136"/>
      <c r="COJ24" s="137"/>
      <c r="COK24" s="138"/>
      <c r="COL24" s="135"/>
      <c r="COM24" s="136"/>
      <c r="CON24" s="137"/>
      <c r="COO24" s="138"/>
      <c r="COP24" s="135"/>
      <c r="COQ24" s="136"/>
      <c r="COR24" s="137"/>
      <c r="COS24" s="138"/>
      <c r="COT24" s="135"/>
      <c r="COU24" s="136"/>
      <c r="COV24" s="137"/>
      <c r="COW24" s="138"/>
      <c r="COX24" s="135"/>
      <c r="COY24" s="136"/>
      <c r="COZ24" s="137"/>
      <c r="CPA24" s="138"/>
      <c r="CPB24" s="135"/>
      <c r="CPC24" s="136"/>
      <c r="CPD24" s="137"/>
      <c r="CPE24" s="138"/>
      <c r="CPF24" s="135"/>
      <c r="CPG24" s="136"/>
      <c r="CPH24" s="137"/>
      <c r="CPI24" s="138"/>
      <c r="CPJ24" s="135"/>
      <c r="CPK24" s="136"/>
      <c r="CPL24" s="137"/>
      <c r="CPM24" s="138"/>
      <c r="CPN24" s="135"/>
      <c r="CPO24" s="136"/>
      <c r="CPP24" s="137"/>
      <c r="CPQ24" s="138"/>
      <c r="CPR24" s="135"/>
      <c r="CPS24" s="136"/>
      <c r="CPT24" s="137"/>
      <c r="CPU24" s="138"/>
      <c r="CPV24" s="135"/>
      <c r="CPW24" s="136"/>
      <c r="CPX24" s="137"/>
      <c r="CPY24" s="138"/>
      <c r="CPZ24" s="135"/>
      <c r="CQA24" s="136"/>
      <c r="CQB24" s="137"/>
      <c r="CQC24" s="138"/>
      <c r="CQD24" s="135"/>
      <c r="CQE24" s="136"/>
      <c r="CQF24" s="137"/>
      <c r="CQG24" s="138"/>
      <c r="CQH24" s="135"/>
      <c r="CQI24" s="136"/>
      <c r="CQJ24" s="137"/>
      <c r="CQK24" s="138"/>
      <c r="CQL24" s="135"/>
      <c r="CQM24" s="136"/>
      <c r="CQN24" s="137"/>
      <c r="CQO24" s="138"/>
      <c r="CQP24" s="135"/>
      <c r="CQQ24" s="136"/>
      <c r="CQR24" s="137"/>
      <c r="CQS24" s="138"/>
      <c r="CQT24" s="135"/>
      <c r="CQU24" s="136"/>
      <c r="CQV24" s="137"/>
      <c r="CQW24" s="138"/>
      <c r="CQX24" s="135"/>
      <c r="CQY24" s="136"/>
      <c r="CQZ24" s="137"/>
      <c r="CRA24" s="138"/>
      <c r="CRB24" s="135"/>
      <c r="CRC24" s="136"/>
      <c r="CRD24" s="137"/>
      <c r="CRE24" s="138"/>
      <c r="CRF24" s="135"/>
      <c r="CRG24" s="136"/>
      <c r="CRH24" s="137"/>
      <c r="CRI24" s="138"/>
      <c r="CRJ24" s="135"/>
      <c r="CRK24" s="136"/>
      <c r="CRL24" s="137"/>
      <c r="CRM24" s="138"/>
      <c r="CRN24" s="135"/>
      <c r="CRO24" s="136"/>
      <c r="CRP24" s="137"/>
      <c r="CRQ24" s="138"/>
      <c r="CRR24" s="135"/>
      <c r="CRS24" s="136"/>
      <c r="CRT24" s="137"/>
      <c r="CRU24" s="138"/>
      <c r="CRV24" s="135"/>
      <c r="CRW24" s="136"/>
      <c r="CRX24" s="137"/>
      <c r="CRY24" s="138"/>
      <c r="CRZ24" s="135"/>
      <c r="CSA24" s="136"/>
      <c r="CSB24" s="137"/>
      <c r="CSC24" s="138"/>
      <c r="CSD24" s="135"/>
      <c r="CSE24" s="136"/>
      <c r="CSF24" s="137"/>
      <c r="CSG24" s="138"/>
      <c r="CSH24" s="135"/>
      <c r="CSI24" s="136"/>
      <c r="CSJ24" s="137"/>
      <c r="CSK24" s="138"/>
      <c r="CSL24" s="135"/>
      <c r="CSM24" s="136"/>
      <c r="CSN24" s="137"/>
      <c r="CSO24" s="138"/>
      <c r="CSP24" s="135"/>
      <c r="CSQ24" s="136"/>
      <c r="CSR24" s="137"/>
      <c r="CSS24" s="138"/>
      <c r="CST24" s="135"/>
      <c r="CSU24" s="136"/>
      <c r="CSV24" s="137"/>
      <c r="CSW24" s="138"/>
      <c r="CSX24" s="135"/>
      <c r="CSY24" s="136"/>
      <c r="CSZ24" s="137"/>
      <c r="CTA24" s="138"/>
      <c r="CTB24" s="135"/>
      <c r="CTC24" s="136"/>
      <c r="CTD24" s="137"/>
      <c r="CTE24" s="138"/>
      <c r="CTF24" s="135"/>
      <c r="CTG24" s="136"/>
      <c r="CTH24" s="137"/>
      <c r="CTI24" s="138"/>
      <c r="CTJ24" s="135"/>
      <c r="CTK24" s="136"/>
      <c r="CTL24" s="137"/>
      <c r="CTM24" s="138"/>
      <c r="CTN24" s="135"/>
      <c r="CTO24" s="136"/>
      <c r="CTP24" s="137"/>
      <c r="CTQ24" s="138"/>
      <c r="CTR24" s="135"/>
      <c r="CTS24" s="136"/>
      <c r="CTT24" s="137"/>
      <c r="CTU24" s="138"/>
      <c r="CTV24" s="135"/>
      <c r="CTW24" s="136"/>
      <c r="CTX24" s="137"/>
      <c r="CTY24" s="138"/>
      <c r="CTZ24" s="135"/>
      <c r="CUA24" s="136"/>
      <c r="CUB24" s="137"/>
      <c r="CUC24" s="138"/>
      <c r="CUD24" s="135"/>
      <c r="CUE24" s="136"/>
      <c r="CUF24" s="137"/>
      <c r="CUG24" s="138"/>
      <c r="CUH24" s="135"/>
      <c r="CUI24" s="136"/>
      <c r="CUJ24" s="137"/>
      <c r="CUK24" s="138"/>
      <c r="CUL24" s="135"/>
      <c r="CUM24" s="136"/>
      <c r="CUN24" s="137"/>
      <c r="CUO24" s="138"/>
      <c r="CUP24" s="135"/>
      <c r="CUQ24" s="136"/>
      <c r="CUR24" s="137"/>
      <c r="CUS24" s="138"/>
      <c r="CUT24" s="135"/>
      <c r="CUU24" s="136"/>
      <c r="CUV24" s="137"/>
      <c r="CUW24" s="138"/>
      <c r="CUX24" s="135"/>
      <c r="CUY24" s="136"/>
      <c r="CUZ24" s="137"/>
      <c r="CVA24" s="138"/>
      <c r="CVB24" s="135"/>
      <c r="CVC24" s="136"/>
      <c r="CVD24" s="137"/>
      <c r="CVE24" s="138"/>
      <c r="CVF24" s="135"/>
      <c r="CVG24" s="136"/>
      <c r="CVH24" s="137"/>
      <c r="CVI24" s="138"/>
      <c r="CVJ24" s="135"/>
      <c r="CVK24" s="136"/>
      <c r="CVL24" s="137"/>
      <c r="CVM24" s="138"/>
      <c r="CVN24" s="135"/>
      <c r="CVO24" s="136"/>
      <c r="CVP24" s="137"/>
      <c r="CVQ24" s="138"/>
      <c r="CVR24" s="135"/>
      <c r="CVS24" s="136"/>
      <c r="CVT24" s="137"/>
      <c r="CVU24" s="138"/>
      <c r="CVV24" s="135"/>
      <c r="CVW24" s="136"/>
      <c r="CVX24" s="137"/>
      <c r="CVY24" s="138"/>
      <c r="CVZ24" s="135"/>
      <c r="CWA24" s="136"/>
      <c r="CWB24" s="137"/>
      <c r="CWC24" s="138"/>
      <c r="CWD24" s="135"/>
      <c r="CWE24" s="136"/>
      <c r="CWF24" s="137"/>
      <c r="CWG24" s="138"/>
      <c r="CWH24" s="135"/>
      <c r="CWI24" s="136"/>
      <c r="CWJ24" s="137"/>
      <c r="CWK24" s="138"/>
      <c r="CWL24" s="135"/>
      <c r="CWM24" s="136"/>
      <c r="CWN24" s="137"/>
      <c r="CWO24" s="138"/>
      <c r="CWP24" s="135"/>
      <c r="CWQ24" s="136"/>
      <c r="CWR24" s="137"/>
      <c r="CWS24" s="138"/>
      <c r="CWT24" s="135"/>
      <c r="CWU24" s="136"/>
      <c r="CWV24" s="137"/>
      <c r="CWW24" s="138"/>
      <c r="CWX24" s="135"/>
      <c r="CWY24" s="136"/>
      <c r="CWZ24" s="137"/>
      <c r="CXA24" s="138"/>
      <c r="CXB24" s="135"/>
      <c r="CXC24" s="136"/>
      <c r="CXD24" s="137"/>
      <c r="CXE24" s="138"/>
      <c r="CXF24" s="135"/>
      <c r="CXG24" s="136"/>
      <c r="CXH24" s="137"/>
      <c r="CXI24" s="138"/>
      <c r="CXJ24" s="135"/>
      <c r="CXK24" s="136"/>
      <c r="CXL24" s="137"/>
      <c r="CXM24" s="138"/>
      <c r="CXN24" s="135"/>
      <c r="CXO24" s="136"/>
      <c r="CXP24" s="137"/>
      <c r="CXQ24" s="138"/>
      <c r="CXR24" s="135"/>
      <c r="CXS24" s="136"/>
      <c r="CXT24" s="137"/>
      <c r="CXU24" s="138"/>
      <c r="CXV24" s="135"/>
      <c r="CXW24" s="136"/>
      <c r="CXX24" s="137"/>
      <c r="CXY24" s="138"/>
      <c r="CXZ24" s="135"/>
      <c r="CYA24" s="136"/>
      <c r="CYB24" s="137"/>
      <c r="CYC24" s="138"/>
      <c r="CYD24" s="135"/>
      <c r="CYE24" s="136"/>
      <c r="CYF24" s="137"/>
      <c r="CYG24" s="138"/>
      <c r="CYH24" s="135"/>
      <c r="CYI24" s="136"/>
      <c r="CYJ24" s="137"/>
      <c r="CYK24" s="138"/>
      <c r="CYL24" s="135"/>
      <c r="CYM24" s="136"/>
      <c r="CYN24" s="137"/>
      <c r="CYO24" s="138"/>
      <c r="CYP24" s="135"/>
      <c r="CYQ24" s="136"/>
      <c r="CYR24" s="137"/>
      <c r="CYS24" s="138"/>
      <c r="CYT24" s="135"/>
      <c r="CYU24" s="136"/>
      <c r="CYV24" s="137"/>
      <c r="CYW24" s="138"/>
      <c r="CYX24" s="135"/>
      <c r="CYY24" s="136"/>
      <c r="CYZ24" s="137"/>
      <c r="CZA24" s="138"/>
      <c r="CZB24" s="135"/>
      <c r="CZC24" s="136"/>
      <c r="CZD24" s="137"/>
      <c r="CZE24" s="138"/>
      <c r="CZF24" s="135"/>
      <c r="CZG24" s="136"/>
      <c r="CZH24" s="137"/>
      <c r="CZI24" s="138"/>
      <c r="CZJ24" s="135"/>
      <c r="CZK24" s="136"/>
      <c r="CZL24" s="137"/>
      <c r="CZM24" s="138"/>
      <c r="CZN24" s="135"/>
      <c r="CZO24" s="136"/>
      <c r="CZP24" s="137"/>
      <c r="CZQ24" s="138"/>
      <c r="CZR24" s="135"/>
      <c r="CZS24" s="136"/>
      <c r="CZT24" s="137"/>
      <c r="CZU24" s="138"/>
      <c r="CZV24" s="135"/>
      <c r="CZW24" s="136"/>
      <c r="CZX24" s="137"/>
      <c r="CZY24" s="138"/>
      <c r="CZZ24" s="135"/>
      <c r="DAA24" s="136"/>
      <c r="DAB24" s="137"/>
      <c r="DAC24" s="138"/>
      <c r="DAD24" s="135"/>
      <c r="DAE24" s="136"/>
      <c r="DAF24" s="137"/>
      <c r="DAG24" s="138"/>
      <c r="DAH24" s="135"/>
      <c r="DAI24" s="136"/>
      <c r="DAJ24" s="137"/>
      <c r="DAK24" s="138"/>
      <c r="DAL24" s="135"/>
      <c r="DAM24" s="136"/>
      <c r="DAN24" s="137"/>
      <c r="DAO24" s="138"/>
      <c r="DAP24" s="135"/>
      <c r="DAQ24" s="136"/>
      <c r="DAR24" s="137"/>
      <c r="DAS24" s="138"/>
      <c r="DAT24" s="135"/>
      <c r="DAU24" s="136"/>
      <c r="DAV24" s="137"/>
      <c r="DAW24" s="138"/>
      <c r="DAX24" s="135"/>
      <c r="DAY24" s="136"/>
      <c r="DAZ24" s="137"/>
      <c r="DBA24" s="138"/>
      <c r="DBB24" s="135"/>
      <c r="DBC24" s="136"/>
      <c r="DBD24" s="137"/>
      <c r="DBE24" s="138"/>
      <c r="DBF24" s="135"/>
      <c r="DBG24" s="136"/>
      <c r="DBH24" s="137"/>
      <c r="DBI24" s="138"/>
      <c r="DBJ24" s="135"/>
      <c r="DBK24" s="136"/>
      <c r="DBL24" s="137"/>
      <c r="DBM24" s="138"/>
      <c r="DBN24" s="135"/>
      <c r="DBO24" s="136"/>
      <c r="DBP24" s="137"/>
      <c r="DBQ24" s="138"/>
      <c r="DBR24" s="135"/>
      <c r="DBS24" s="136"/>
      <c r="DBT24" s="137"/>
      <c r="DBU24" s="138"/>
      <c r="DBV24" s="135"/>
      <c r="DBW24" s="136"/>
      <c r="DBX24" s="137"/>
      <c r="DBY24" s="138"/>
      <c r="DBZ24" s="135"/>
      <c r="DCA24" s="136"/>
      <c r="DCB24" s="137"/>
      <c r="DCC24" s="138"/>
      <c r="DCD24" s="135"/>
      <c r="DCE24" s="136"/>
      <c r="DCF24" s="137"/>
      <c r="DCG24" s="138"/>
      <c r="DCH24" s="135"/>
      <c r="DCI24" s="136"/>
      <c r="DCJ24" s="137"/>
      <c r="DCK24" s="138"/>
      <c r="DCL24" s="135"/>
      <c r="DCM24" s="136"/>
      <c r="DCN24" s="137"/>
      <c r="DCO24" s="138"/>
      <c r="DCP24" s="135"/>
      <c r="DCQ24" s="136"/>
      <c r="DCR24" s="137"/>
      <c r="DCS24" s="138"/>
      <c r="DCT24" s="135"/>
      <c r="DCU24" s="136"/>
      <c r="DCV24" s="137"/>
      <c r="DCW24" s="138"/>
      <c r="DCX24" s="135"/>
      <c r="DCY24" s="136"/>
      <c r="DCZ24" s="137"/>
      <c r="DDA24" s="138"/>
      <c r="DDB24" s="135"/>
      <c r="DDC24" s="136"/>
      <c r="DDD24" s="137"/>
      <c r="DDE24" s="138"/>
      <c r="DDF24" s="135"/>
      <c r="DDG24" s="136"/>
      <c r="DDH24" s="137"/>
      <c r="DDI24" s="138"/>
      <c r="DDJ24" s="135"/>
      <c r="DDK24" s="136"/>
      <c r="DDL24" s="137"/>
      <c r="DDM24" s="138"/>
      <c r="DDN24" s="135"/>
      <c r="DDO24" s="136"/>
      <c r="DDP24" s="137"/>
      <c r="DDQ24" s="138"/>
      <c r="DDR24" s="135"/>
      <c r="DDS24" s="136"/>
      <c r="DDT24" s="137"/>
      <c r="DDU24" s="138"/>
      <c r="DDV24" s="135"/>
      <c r="DDW24" s="136"/>
      <c r="DDX24" s="137"/>
      <c r="DDY24" s="138"/>
      <c r="DDZ24" s="135"/>
      <c r="DEA24" s="136"/>
      <c r="DEB24" s="137"/>
      <c r="DEC24" s="138"/>
      <c r="DED24" s="135"/>
      <c r="DEE24" s="136"/>
      <c r="DEF24" s="137"/>
      <c r="DEG24" s="138"/>
      <c r="DEH24" s="135"/>
      <c r="DEI24" s="136"/>
      <c r="DEJ24" s="137"/>
      <c r="DEK24" s="138"/>
      <c r="DEL24" s="135"/>
      <c r="DEM24" s="136"/>
      <c r="DEN24" s="137"/>
      <c r="DEO24" s="138"/>
      <c r="DEP24" s="135"/>
      <c r="DEQ24" s="136"/>
      <c r="DER24" s="137"/>
      <c r="DES24" s="138"/>
      <c r="DET24" s="135"/>
      <c r="DEU24" s="136"/>
      <c r="DEV24" s="137"/>
      <c r="DEW24" s="138"/>
      <c r="DEX24" s="135"/>
      <c r="DEY24" s="136"/>
      <c r="DEZ24" s="137"/>
      <c r="DFA24" s="138"/>
      <c r="DFB24" s="135"/>
      <c r="DFC24" s="136"/>
      <c r="DFD24" s="137"/>
      <c r="DFE24" s="138"/>
      <c r="DFF24" s="135"/>
      <c r="DFG24" s="136"/>
      <c r="DFH24" s="137"/>
      <c r="DFI24" s="138"/>
      <c r="DFJ24" s="135"/>
      <c r="DFK24" s="136"/>
      <c r="DFL24" s="137"/>
      <c r="DFM24" s="138"/>
      <c r="DFN24" s="135"/>
      <c r="DFO24" s="136"/>
      <c r="DFP24" s="137"/>
      <c r="DFQ24" s="138"/>
      <c r="DFR24" s="135"/>
      <c r="DFS24" s="136"/>
      <c r="DFT24" s="137"/>
      <c r="DFU24" s="138"/>
      <c r="DFV24" s="135"/>
      <c r="DFW24" s="136"/>
      <c r="DFX24" s="137"/>
      <c r="DFY24" s="138"/>
      <c r="DFZ24" s="135"/>
      <c r="DGA24" s="136"/>
      <c r="DGB24" s="137"/>
      <c r="DGC24" s="138"/>
      <c r="DGD24" s="135"/>
      <c r="DGE24" s="136"/>
      <c r="DGF24" s="137"/>
      <c r="DGG24" s="138"/>
      <c r="DGH24" s="135"/>
      <c r="DGI24" s="136"/>
      <c r="DGJ24" s="137"/>
      <c r="DGK24" s="138"/>
      <c r="DGL24" s="135"/>
      <c r="DGM24" s="136"/>
      <c r="DGN24" s="137"/>
      <c r="DGO24" s="138"/>
      <c r="DGP24" s="135"/>
      <c r="DGQ24" s="136"/>
      <c r="DGR24" s="137"/>
      <c r="DGS24" s="138"/>
      <c r="DGT24" s="135"/>
      <c r="DGU24" s="136"/>
      <c r="DGV24" s="137"/>
      <c r="DGW24" s="138"/>
      <c r="DGX24" s="135"/>
      <c r="DGY24" s="136"/>
      <c r="DGZ24" s="137"/>
      <c r="DHA24" s="138"/>
      <c r="DHB24" s="135"/>
      <c r="DHC24" s="136"/>
      <c r="DHD24" s="137"/>
      <c r="DHE24" s="138"/>
      <c r="DHF24" s="135"/>
      <c r="DHG24" s="136"/>
      <c r="DHH24" s="137"/>
      <c r="DHI24" s="138"/>
      <c r="DHJ24" s="135"/>
      <c r="DHK24" s="136"/>
      <c r="DHL24" s="137"/>
      <c r="DHM24" s="138"/>
      <c r="DHN24" s="135"/>
      <c r="DHO24" s="136"/>
      <c r="DHP24" s="137"/>
      <c r="DHQ24" s="138"/>
      <c r="DHR24" s="135"/>
      <c r="DHS24" s="136"/>
      <c r="DHT24" s="137"/>
      <c r="DHU24" s="138"/>
      <c r="DHV24" s="135"/>
      <c r="DHW24" s="136"/>
      <c r="DHX24" s="137"/>
      <c r="DHY24" s="138"/>
      <c r="DHZ24" s="135"/>
      <c r="DIA24" s="136"/>
      <c r="DIB24" s="137"/>
      <c r="DIC24" s="138"/>
      <c r="DID24" s="135"/>
      <c r="DIE24" s="136"/>
      <c r="DIF24" s="137"/>
      <c r="DIG24" s="138"/>
      <c r="DIH24" s="135"/>
      <c r="DII24" s="136"/>
      <c r="DIJ24" s="137"/>
      <c r="DIK24" s="138"/>
      <c r="DIL24" s="135"/>
      <c r="DIM24" s="136"/>
      <c r="DIN24" s="137"/>
      <c r="DIO24" s="138"/>
      <c r="DIP24" s="135"/>
      <c r="DIQ24" s="136"/>
      <c r="DIR24" s="137"/>
      <c r="DIS24" s="138"/>
      <c r="DIT24" s="135"/>
      <c r="DIU24" s="136"/>
      <c r="DIV24" s="137"/>
      <c r="DIW24" s="138"/>
      <c r="DIX24" s="135"/>
      <c r="DIY24" s="136"/>
      <c r="DIZ24" s="137"/>
      <c r="DJA24" s="138"/>
      <c r="DJB24" s="135"/>
      <c r="DJC24" s="136"/>
      <c r="DJD24" s="137"/>
      <c r="DJE24" s="138"/>
      <c r="DJF24" s="135"/>
      <c r="DJG24" s="136"/>
      <c r="DJH24" s="137"/>
      <c r="DJI24" s="138"/>
      <c r="DJJ24" s="135"/>
      <c r="DJK24" s="136"/>
      <c r="DJL24" s="137"/>
      <c r="DJM24" s="138"/>
      <c r="DJN24" s="135"/>
      <c r="DJO24" s="136"/>
      <c r="DJP24" s="137"/>
      <c r="DJQ24" s="138"/>
      <c r="DJR24" s="135"/>
      <c r="DJS24" s="136"/>
      <c r="DJT24" s="137"/>
      <c r="DJU24" s="138"/>
      <c r="DJV24" s="135"/>
      <c r="DJW24" s="136"/>
      <c r="DJX24" s="137"/>
      <c r="DJY24" s="138"/>
      <c r="DJZ24" s="135"/>
      <c r="DKA24" s="136"/>
      <c r="DKB24" s="137"/>
      <c r="DKC24" s="138"/>
      <c r="DKD24" s="135"/>
      <c r="DKE24" s="136"/>
      <c r="DKF24" s="137"/>
      <c r="DKG24" s="138"/>
      <c r="DKH24" s="135"/>
      <c r="DKI24" s="136"/>
      <c r="DKJ24" s="137"/>
      <c r="DKK24" s="138"/>
      <c r="DKL24" s="135"/>
      <c r="DKM24" s="136"/>
      <c r="DKN24" s="137"/>
      <c r="DKO24" s="138"/>
      <c r="DKP24" s="135"/>
      <c r="DKQ24" s="136"/>
      <c r="DKR24" s="137"/>
      <c r="DKS24" s="138"/>
      <c r="DKT24" s="135"/>
      <c r="DKU24" s="136"/>
      <c r="DKV24" s="137"/>
      <c r="DKW24" s="138"/>
      <c r="DKX24" s="135"/>
      <c r="DKY24" s="136"/>
      <c r="DKZ24" s="137"/>
      <c r="DLA24" s="138"/>
      <c r="DLB24" s="135"/>
      <c r="DLC24" s="136"/>
      <c r="DLD24" s="137"/>
      <c r="DLE24" s="138"/>
      <c r="DLF24" s="135"/>
      <c r="DLG24" s="136"/>
      <c r="DLH24" s="137"/>
      <c r="DLI24" s="138"/>
      <c r="DLJ24" s="135"/>
      <c r="DLK24" s="136"/>
      <c r="DLL24" s="137"/>
      <c r="DLM24" s="138"/>
      <c r="DLN24" s="135"/>
      <c r="DLO24" s="136"/>
      <c r="DLP24" s="137"/>
      <c r="DLQ24" s="138"/>
      <c r="DLR24" s="135"/>
      <c r="DLS24" s="136"/>
      <c r="DLT24" s="137"/>
      <c r="DLU24" s="138"/>
      <c r="DLV24" s="135"/>
      <c r="DLW24" s="136"/>
      <c r="DLX24" s="137"/>
      <c r="DLY24" s="138"/>
      <c r="DLZ24" s="135"/>
      <c r="DMA24" s="136"/>
      <c r="DMB24" s="137"/>
      <c r="DMC24" s="138"/>
      <c r="DMD24" s="135"/>
      <c r="DME24" s="136"/>
      <c r="DMF24" s="137"/>
      <c r="DMG24" s="138"/>
      <c r="DMH24" s="135"/>
      <c r="DMI24" s="136"/>
      <c r="DMJ24" s="137"/>
      <c r="DMK24" s="138"/>
      <c r="DML24" s="135"/>
      <c r="DMM24" s="136"/>
      <c r="DMN24" s="137"/>
      <c r="DMO24" s="138"/>
      <c r="DMP24" s="135"/>
      <c r="DMQ24" s="136"/>
      <c r="DMR24" s="137"/>
      <c r="DMS24" s="138"/>
      <c r="DMT24" s="135"/>
      <c r="DMU24" s="136"/>
      <c r="DMV24" s="137"/>
      <c r="DMW24" s="138"/>
      <c r="DMX24" s="135"/>
      <c r="DMY24" s="136"/>
      <c r="DMZ24" s="137"/>
      <c r="DNA24" s="138"/>
      <c r="DNB24" s="135"/>
      <c r="DNC24" s="136"/>
      <c r="DND24" s="137"/>
      <c r="DNE24" s="138"/>
      <c r="DNF24" s="135"/>
      <c r="DNG24" s="136"/>
      <c r="DNH24" s="137"/>
      <c r="DNI24" s="138"/>
      <c r="DNJ24" s="135"/>
      <c r="DNK24" s="136"/>
      <c r="DNL24" s="137"/>
      <c r="DNM24" s="138"/>
      <c r="DNN24" s="135"/>
      <c r="DNO24" s="136"/>
      <c r="DNP24" s="137"/>
      <c r="DNQ24" s="138"/>
      <c r="DNR24" s="135"/>
      <c r="DNS24" s="136"/>
      <c r="DNT24" s="137"/>
      <c r="DNU24" s="138"/>
      <c r="DNV24" s="135"/>
      <c r="DNW24" s="136"/>
      <c r="DNX24" s="137"/>
      <c r="DNY24" s="138"/>
      <c r="DNZ24" s="135"/>
      <c r="DOA24" s="136"/>
      <c r="DOB24" s="137"/>
      <c r="DOC24" s="138"/>
      <c r="DOD24" s="135"/>
      <c r="DOE24" s="136"/>
      <c r="DOF24" s="137"/>
      <c r="DOG24" s="138"/>
      <c r="DOH24" s="135"/>
      <c r="DOI24" s="136"/>
      <c r="DOJ24" s="137"/>
      <c r="DOK24" s="138"/>
      <c r="DOL24" s="135"/>
      <c r="DOM24" s="136"/>
      <c r="DON24" s="137"/>
      <c r="DOO24" s="138"/>
      <c r="DOP24" s="135"/>
      <c r="DOQ24" s="136"/>
      <c r="DOR24" s="137"/>
      <c r="DOS24" s="138"/>
      <c r="DOT24" s="135"/>
      <c r="DOU24" s="136"/>
      <c r="DOV24" s="137"/>
      <c r="DOW24" s="138"/>
      <c r="DOX24" s="135"/>
      <c r="DOY24" s="136"/>
      <c r="DOZ24" s="137"/>
      <c r="DPA24" s="138"/>
      <c r="DPB24" s="135"/>
      <c r="DPC24" s="136"/>
      <c r="DPD24" s="137"/>
      <c r="DPE24" s="138"/>
      <c r="DPF24" s="135"/>
      <c r="DPG24" s="136"/>
      <c r="DPH24" s="137"/>
      <c r="DPI24" s="138"/>
      <c r="DPJ24" s="135"/>
      <c r="DPK24" s="136"/>
      <c r="DPL24" s="137"/>
      <c r="DPM24" s="138"/>
      <c r="DPN24" s="135"/>
      <c r="DPO24" s="136"/>
      <c r="DPP24" s="137"/>
      <c r="DPQ24" s="138"/>
      <c r="DPR24" s="135"/>
      <c r="DPS24" s="136"/>
      <c r="DPT24" s="137"/>
      <c r="DPU24" s="138"/>
      <c r="DPV24" s="135"/>
      <c r="DPW24" s="136"/>
      <c r="DPX24" s="137"/>
      <c r="DPY24" s="138"/>
      <c r="DPZ24" s="135"/>
      <c r="DQA24" s="136"/>
      <c r="DQB24" s="137"/>
      <c r="DQC24" s="138"/>
      <c r="DQD24" s="135"/>
      <c r="DQE24" s="136"/>
      <c r="DQF24" s="137"/>
      <c r="DQG24" s="138"/>
      <c r="DQH24" s="135"/>
      <c r="DQI24" s="136"/>
      <c r="DQJ24" s="137"/>
      <c r="DQK24" s="138"/>
      <c r="DQL24" s="135"/>
      <c r="DQM24" s="136"/>
      <c r="DQN24" s="137"/>
      <c r="DQO24" s="138"/>
      <c r="DQP24" s="135"/>
      <c r="DQQ24" s="136"/>
      <c r="DQR24" s="137"/>
      <c r="DQS24" s="138"/>
      <c r="DQT24" s="135"/>
      <c r="DQU24" s="136"/>
      <c r="DQV24" s="137"/>
      <c r="DQW24" s="138"/>
      <c r="DQX24" s="135"/>
      <c r="DQY24" s="136"/>
      <c r="DQZ24" s="137"/>
      <c r="DRA24" s="138"/>
      <c r="DRB24" s="135"/>
      <c r="DRC24" s="136"/>
      <c r="DRD24" s="137"/>
      <c r="DRE24" s="138"/>
      <c r="DRF24" s="135"/>
      <c r="DRG24" s="136"/>
      <c r="DRH24" s="137"/>
      <c r="DRI24" s="138"/>
      <c r="DRJ24" s="135"/>
      <c r="DRK24" s="136"/>
      <c r="DRL24" s="137"/>
      <c r="DRM24" s="138"/>
      <c r="DRN24" s="135"/>
      <c r="DRO24" s="136"/>
      <c r="DRP24" s="137"/>
      <c r="DRQ24" s="138"/>
      <c r="DRR24" s="135"/>
      <c r="DRS24" s="136"/>
      <c r="DRT24" s="137"/>
      <c r="DRU24" s="138"/>
      <c r="DRV24" s="135"/>
      <c r="DRW24" s="136"/>
      <c r="DRX24" s="137"/>
      <c r="DRY24" s="138"/>
      <c r="DRZ24" s="135"/>
      <c r="DSA24" s="136"/>
      <c r="DSB24" s="137"/>
      <c r="DSC24" s="138"/>
      <c r="DSD24" s="135"/>
      <c r="DSE24" s="136"/>
      <c r="DSF24" s="137"/>
      <c r="DSG24" s="138"/>
      <c r="DSH24" s="135"/>
      <c r="DSI24" s="136"/>
      <c r="DSJ24" s="137"/>
      <c r="DSK24" s="138"/>
      <c r="DSL24" s="135"/>
      <c r="DSM24" s="136"/>
      <c r="DSN24" s="137"/>
      <c r="DSO24" s="138"/>
      <c r="DSP24" s="135"/>
      <c r="DSQ24" s="136"/>
      <c r="DSR24" s="137"/>
      <c r="DSS24" s="138"/>
      <c r="DST24" s="135"/>
      <c r="DSU24" s="136"/>
      <c r="DSV24" s="137"/>
      <c r="DSW24" s="138"/>
      <c r="DSX24" s="135"/>
      <c r="DSY24" s="136"/>
      <c r="DSZ24" s="137"/>
      <c r="DTA24" s="138"/>
      <c r="DTB24" s="135"/>
      <c r="DTC24" s="136"/>
      <c r="DTD24" s="137"/>
      <c r="DTE24" s="138"/>
      <c r="DTF24" s="135"/>
      <c r="DTG24" s="136"/>
      <c r="DTH24" s="137"/>
      <c r="DTI24" s="138"/>
      <c r="DTJ24" s="135"/>
      <c r="DTK24" s="136"/>
      <c r="DTL24" s="137"/>
      <c r="DTM24" s="138"/>
      <c r="DTN24" s="135"/>
      <c r="DTO24" s="136"/>
      <c r="DTP24" s="137"/>
      <c r="DTQ24" s="138"/>
      <c r="DTR24" s="135"/>
      <c r="DTS24" s="136"/>
      <c r="DTT24" s="137"/>
      <c r="DTU24" s="138"/>
      <c r="DTV24" s="135"/>
      <c r="DTW24" s="136"/>
      <c r="DTX24" s="137"/>
      <c r="DTY24" s="138"/>
      <c r="DTZ24" s="135"/>
      <c r="DUA24" s="136"/>
      <c r="DUB24" s="137"/>
      <c r="DUC24" s="138"/>
      <c r="DUD24" s="135"/>
      <c r="DUE24" s="136"/>
      <c r="DUF24" s="137"/>
      <c r="DUG24" s="138"/>
      <c r="DUH24" s="135"/>
      <c r="DUI24" s="136"/>
      <c r="DUJ24" s="137"/>
      <c r="DUK24" s="138"/>
      <c r="DUL24" s="135"/>
      <c r="DUM24" s="136"/>
      <c r="DUN24" s="137"/>
      <c r="DUO24" s="138"/>
      <c r="DUP24" s="135"/>
      <c r="DUQ24" s="136"/>
      <c r="DUR24" s="137"/>
      <c r="DUS24" s="138"/>
      <c r="DUT24" s="135"/>
      <c r="DUU24" s="136"/>
      <c r="DUV24" s="137"/>
      <c r="DUW24" s="138"/>
      <c r="DUX24" s="135"/>
      <c r="DUY24" s="136"/>
      <c r="DUZ24" s="137"/>
      <c r="DVA24" s="138"/>
      <c r="DVB24" s="135"/>
      <c r="DVC24" s="136"/>
      <c r="DVD24" s="137"/>
      <c r="DVE24" s="138"/>
      <c r="DVF24" s="135"/>
      <c r="DVG24" s="136"/>
      <c r="DVH24" s="137"/>
      <c r="DVI24" s="138"/>
      <c r="DVJ24" s="135"/>
      <c r="DVK24" s="136"/>
      <c r="DVL24" s="137"/>
      <c r="DVM24" s="138"/>
      <c r="DVN24" s="135"/>
      <c r="DVO24" s="136"/>
      <c r="DVP24" s="137"/>
      <c r="DVQ24" s="138"/>
      <c r="DVR24" s="135"/>
      <c r="DVS24" s="136"/>
      <c r="DVT24" s="137"/>
      <c r="DVU24" s="138"/>
      <c r="DVV24" s="135"/>
      <c r="DVW24" s="136"/>
      <c r="DVX24" s="137"/>
      <c r="DVY24" s="138"/>
      <c r="DVZ24" s="135"/>
      <c r="DWA24" s="136"/>
      <c r="DWB24" s="137"/>
      <c r="DWC24" s="138"/>
      <c r="DWD24" s="135"/>
      <c r="DWE24" s="136"/>
      <c r="DWF24" s="137"/>
      <c r="DWG24" s="138"/>
      <c r="DWH24" s="135"/>
      <c r="DWI24" s="136"/>
      <c r="DWJ24" s="137"/>
      <c r="DWK24" s="138"/>
      <c r="DWL24" s="135"/>
      <c r="DWM24" s="136"/>
      <c r="DWN24" s="137"/>
      <c r="DWO24" s="138"/>
      <c r="DWP24" s="135"/>
      <c r="DWQ24" s="136"/>
      <c r="DWR24" s="137"/>
      <c r="DWS24" s="138"/>
      <c r="DWT24" s="135"/>
      <c r="DWU24" s="136"/>
      <c r="DWV24" s="137"/>
      <c r="DWW24" s="138"/>
      <c r="DWX24" s="135"/>
      <c r="DWY24" s="136"/>
      <c r="DWZ24" s="137"/>
      <c r="DXA24" s="138"/>
      <c r="DXB24" s="135"/>
      <c r="DXC24" s="136"/>
      <c r="DXD24" s="137"/>
      <c r="DXE24" s="138"/>
      <c r="DXF24" s="135"/>
      <c r="DXG24" s="136"/>
      <c r="DXH24" s="137"/>
      <c r="DXI24" s="138"/>
      <c r="DXJ24" s="135"/>
      <c r="DXK24" s="136"/>
      <c r="DXL24" s="137"/>
      <c r="DXM24" s="138"/>
      <c r="DXN24" s="135"/>
      <c r="DXO24" s="136"/>
      <c r="DXP24" s="137"/>
      <c r="DXQ24" s="138"/>
      <c r="DXR24" s="135"/>
      <c r="DXS24" s="136"/>
      <c r="DXT24" s="137"/>
      <c r="DXU24" s="138"/>
      <c r="DXV24" s="135"/>
      <c r="DXW24" s="136"/>
      <c r="DXX24" s="137"/>
      <c r="DXY24" s="138"/>
      <c r="DXZ24" s="135"/>
      <c r="DYA24" s="136"/>
      <c r="DYB24" s="137"/>
      <c r="DYC24" s="138"/>
      <c r="DYD24" s="135"/>
      <c r="DYE24" s="136"/>
      <c r="DYF24" s="137"/>
      <c r="DYG24" s="138"/>
      <c r="DYH24" s="135"/>
      <c r="DYI24" s="136"/>
      <c r="DYJ24" s="137"/>
      <c r="DYK24" s="138"/>
      <c r="DYL24" s="135"/>
      <c r="DYM24" s="136"/>
      <c r="DYN24" s="137"/>
      <c r="DYO24" s="138"/>
      <c r="DYP24" s="135"/>
      <c r="DYQ24" s="136"/>
      <c r="DYR24" s="137"/>
      <c r="DYS24" s="138"/>
      <c r="DYT24" s="135"/>
      <c r="DYU24" s="136"/>
      <c r="DYV24" s="137"/>
      <c r="DYW24" s="138"/>
      <c r="DYX24" s="135"/>
      <c r="DYY24" s="136"/>
      <c r="DYZ24" s="137"/>
      <c r="DZA24" s="138"/>
      <c r="DZB24" s="135"/>
      <c r="DZC24" s="136"/>
      <c r="DZD24" s="137"/>
      <c r="DZE24" s="138"/>
      <c r="DZF24" s="135"/>
      <c r="DZG24" s="136"/>
      <c r="DZH24" s="137"/>
      <c r="DZI24" s="138"/>
      <c r="DZJ24" s="135"/>
      <c r="DZK24" s="136"/>
      <c r="DZL24" s="137"/>
      <c r="DZM24" s="138"/>
      <c r="DZN24" s="135"/>
      <c r="DZO24" s="136"/>
      <c r="DZP24" s="137"/>
      <c r="DZQ24" s="138"/>
      <c r="DZR24" s="135"/>
      <c r="DZS24" s="136"/>
      <c r="DZT24" s="137"/>
      <c r="DZU24" s="138"/>
      <c r="DZV24" s="135"/>
      <c r="DZW24" s="136"/>
      <c r="DZX24" s="137"/>
      <c r="DZY24" s="138"/>
      <c r="DZZ24" s="135"/>
      <c r="EAA24" s="136"/>
      <c r="EAB24" s="137"/>
      <c r="EAC24" s="138"/>
      <c r="EAD24" s="135"/>
      <c r="EAE24" s="136"/>
      <c r="EAF24" s="137"/>
      <c r="EAG24" s="138"/>
      <c r="EAH24" s="135"/>
      <c r="EAI24" s="136"/>
      <c r="EAJ24" s="137"/>
      <c r="EAK24" s="138"/>
      <c r="EAL24" s="135"/>
      <c r="EAM24" s="136"/>
      <c r="EAN24" s="137"/>
      <c r="EAO24" s="138"/>
      <c r="EAP24" s="135"/>
      <c r="EAQ24" s="136"/>
      <c r="EAR24" s="137"/>
      <c r="EAS24" s="138"/>
      <c r="EAT24" s="135"/>
      <c r="EAU24" s="136"/>
      <c r="EAV24" s="137"/>
      <c r="EAW24" s="138"/>
      <c r="EAX24" s="135"/>
      <c r="EAY24" s="136"/>
      <c r="EAZ24" s="137"/>
      <c r="EBA24" s="138"/>
      <c r="EBB24" s="135"/>
      <c r="EBC24" s="136"/>
      <c r="EBD24" s="137"/>
      <c r="EBE24" s="138"/>
      <c r="EBF24" s="135"/>
      <c r="EBG24" s="136"/>
      <c r="EBH24" s="137"/>
      <c r="EBI24" s="138"/>
      <c r="EBJ24" s="135"/>
      <c r="EBK24" s="136"/>
      <c r="EBL24" s="137"/>
      <c r="EBM24" s="138"/>
      <c r="EBN24" s="135"/>
      <c r="EBO24" s="136"/>
      <c r="EBP24" s="137"/>
      <c r="EBQ24" s="138"/>
      <c r="EBR24" s="135"/>
      <c r="EBS24" s="136"/>
      <c r="EBT24" s="137"/>
      <c r="EBU24" s="138"/>
      <c r="EBV24" s="135"/>
      <c r="EBW24" s="136"/>
      <c r="EBX24" s="137"/>
      <c r="EBY24" s="138"/>
      <c r="EBZ24" s="135"/>
      <c r="ECA24" s="136"/>
      <c r="ECB24" s="137"/>
      <c r="ECC24" s="138"/>
      <c r="ECD24" s="135"/>
      <c r="ECE24" s="136"/>
      <c r="ECF24" s="137"/>
      <c r="ECG24" s="138"/>
      <c r="ECH24" s="135"/>
      <c r="ECI24" s="136"/>
      <c r="ECJ24" s="137"/>
      <c r="ECK24" s="138"/>
      <c r="ECL24" s="135"/>
      <c r="ECM24" s="136"/>
      <c r="ECN24" s="137"/>
      <c r="ECO24" s="138"/>
      <c r="ECP24" s="135"/>
      <c r="ECQ24" s="136"/>
      <c r="ECR24" s="137"/>
      <c r="ECS24" s="138"/>
      <c r="ECT24" s="135"/>
      <c r="ECU24" s="136"/>
      <c r="ECV24" s="137"/>
      <c r="ECW24" s="138"/>
      <c r="ECX24" s="135"/>
      <c r="ECY24" s="136"/>
      <c r="ECZ24" s="137"/>
      <c r="EDA24" s="138"/>
      <c r="EDB24" s="135"/>
      <c r="EDC24" s="136"/>
      <c r="EDD24" s="137"/>
      <c r="EDE24" s="138"/>
      <c r="EDF24" s="135"/>
      <c r="EDG24" s="136"/>
      <c r="EDH24" s="137"/>
      <c r="EDI24" s="138"/>
      <c r="EDJ24" s="135"/>
      <c r="EDK24" s="136"/>
      <c r="EDL24" s="137"/>
      <c r="EDM24" s="138"/>
      <c r="EDN24" s="135"/>
      <c r="EDO24" s="136"/>
      <c r="EDP24" s="137"/>
      <c r="EDQ24" s="138"/>
      <c r="EDR24" s="135"/>
      <c r="EDS24" s="136"/>
      <c r="EDT24" s="137"/>
      <c r="EDU24" s="138"/>
      <c r="EDV24" s="135"/>
      <c r="EDW24" s="136"/>
      <c r="EDX24" s="137"/>
      <c r="EDY24" s="138"/>
      <c r="EDZ24" s="135"/>
      <c r="EEA24" s="136"/>
      <c r="EEB24" s="137"/>
      <c r="EEC24" s="138"/>
      <c r="EED24" s="135"/>
      <c r="EEE24" s="136"/>
      <c r="EEF24" s="137"/>
      <c r="EEG24" s="138"/>
      <c r="EEH24" s="135"/>
      <c r="EEI24" s="136"/>
      <c r="EEJ24" s="137"/>
      <c r="EEK24" s="138"/>
      <c r="EEL24" s="135"/>
      <c r="EEM24" s="136"/>
      <c r="EEN24" s="137"/>
      <c r="EEO24" s="138"/>
      <c r="EEP24" s="135"/>
      <c r="EEQ24" s="136"/>
      <c r="EER24" s="137"/>
      <c r="EES24" s="138"/>
      <c r="EET24" s="135"/>
      <c r="EEU24" s="136"/>
      <c r="EEV24" s="137"/>
      <c r="EEW24" s="138"/>
      <c r="EEX24" s="135"/>
      <c r="EEY24" s="136"/>
      <c r="EEZ24" s="137"/>
      <c r="EFA24" s="138"/>
      <c r="EFB24" s="135"/>
      <c r="EFC24" s="136"/>
      <c r="EFD24" s="137"/>
      <c r="EFE24" s="138"/>
      <c r="EFF24" s="135"/>
      <c r="EFG24" s="136"/>
      <c r="EFH24" s="137"/>
      <c r="EFI24" s="138"/>
      <c r="EFJ24" s="135"/>
      <c r="EFK24" s="136"/>
      <c r="EFL24" s="137"/>
      <c r="EFM24" s="138"/>
      <c r="EFN24" s="135"/>
      <c r="EFO24" s="136"/>
      <c r="EFP24" s="137"/>
      <c r="EFQ24" s="138"/>
      <c r="EFR24" s="135"/>
      <c r="EFS24" s="136"/>
      <c r="EFT24" s="137"/>
      <c r="EFU24" s="138"/>
      <c r="EFV24" s="135"/>
      <c r="EFW24" s="136"/>
      <c r="EFX24" s="137"/>
      <c r="EFY24" s="138"/>
      <c r="EFZ24" s="135"/>
      <c r="EGA24" s="136"/>
      <c r="EGB24" s="137"/>
      <c r="EGC24" s="138"/>
      <c r="EGD24" s="135"/>
      <c r="EGE24" s="136"/>
      <c r="EGF24" s="137"/>
      <c r="EGG24" s="138"/>
      <c r="EGH24" s="135"/>
      <c r="EGI24" s="136"/>
      <c r="EGJ24" s="137"/>
      <c r="EGK24" s="138"/>
      <c r="EGL24" s="135"/>
      <c r="EGM24" s="136"/>
      <c r="EGN24" s="137"/>
      <c r="EGO24" s="138"/>
      <c r="EGP24" s="135"/>
      <c r="EGQ24" s="136"/>
      <c r="EGR24" s="137"/>
      <c r="EGS24" s="138"/>
      <c r="EGT24" s="135"/>
      <c r="EGU24" s="136"/>
      <c r="EGV24" s="137"/>
      <c r="EGW24" s="138"/>
      <c r="EGX24" s="135"/>
      <c r="EGY24" s="136"/>
      <c r="EGZ24" s="137"/>
      <c r="EHA24" s="138"/>
      <c r="EHB24" s="135"/>
      <c r="EHC24" s="136"/>
      <c r="EHD24" s="137"/>
      <c r="EHE24" s="138"/>
      <c r="EHF24" s="135"/>
      <c r="EHG24" s="136"/>
      <c r="EHH24" s="137"/>
      <c r="EHI24" s="138"/>
      <c r="EHJ24" s="135"/>
      <c r="EHK24" s="136"/>
      <c r="EHL24" s="137"/>
      <c r="EHM24" s="138"/>
      <c r="EHN24" s="135"/>
      <c r="EHO24" s="136"/>
      <c r="EHP24" s="137"/>
      <c r="EHQ24" s="138"/>
      <c r="EHR24" s="135"/>
      <c r="EHS24" s="136"/>
      <c r="EHT24" s="137"/>
      <c r="EHU24" s="138"/>
      <c r="EHV24" s="135"/>
      <c r="EHW24" s="136"/>
      <c r="EHX24" s="137"/>
      <c r="EHY24" s="138"/>
      <c r="EHZ24" s="135"/>
      <c r="EIA24" s="136"/>
      <c r="EIB24" s="137"/>
      <c r="EIC24" s="138"/>
      <c r="EID24" s="135"/>
      <c r="EIE24" s="136"/>
      <c r="EIF24" s="137"/>
      <c r="EIG24" s="138"/>
      <c r="EIH24" s="135"/>
      <c r="EII24" s="136"/>
      <c r="EIJ24" s="137"/>
      <c r="EIK24" s="138"/>
      <c r="EIL24" s="135"/>
      <c r="EIM24" s="136"/>
      <c r="EIN24" s="137"/>
      <c r="EIO24" s="138"/>
      <c r="EIP24" s="135"/>
      <c r="EIQ24" s="136"/>
      <c r="EIR24" s="137"/>
      <c r="EIS24" s="138"/>
      <c r="EIT24" s="135"/>
      <c r="EIU24" s="136"/>
      <c r="EIV24" s="137"/>
      <c r="EIW24" s="138"/>
      <c r="EIX24" s="135"/>
      <c r="EIY24" s="136"/>
      <c r="EIZ24" s="137"/>
      <c r="EJA24" s="138"/>
      <c r="EJB24" s="135"/>
      <c r="EJC24" s="136"/>
      <c r="EJD24" s="137"/>
      <c r="EJE24" s="138"/>
      <c r="EJF24" s="135"/>
      <c r="EJG24" s="136"/>
      <c r="EJH24" s="137"/>
      <c r="EJI24" s="138"/>
      <c r="EJJ24" s="135"/>
      <c r="EJK24" s="136"/>
      <c r="EJL24" s="137"/>
      <c r="EJM24" s="138"/>
      <c r="EJN24" s="135"/>
      <c r="EJO24" s="136"/>
      <c r="EJP24" s="137"/>
      <c r="EJQ24" s="138"/>
      <c r="EJR24" s="135"/>
      <c r="EJS24" s="136"/>
      <c r="EJT24" s="137"/>
      <c r="EJU24" s="138"/>
      <c r="EJV24" s="135"/>
      <c r="EJW24" s="136"/>
      <c r="EJX24" s="137"/>
      <c r="EJY24" s="138"/>
      <c r="EJZ24" s="135"/>
      <c r="EKA24" s="136"/>
      <c r="EKB24" s="137"/>
      <c r="EKC24" s="138"/>
      <c r="EKD24" s="135"/>
      <c r="EKE24" s="136"/>
      <c r="EKF24" s="137"/>
      <c r="EKG24" s="138"/>
      <c r="EKH24" s="135"/>
      <c r="EKI24" s="136"/>
      <c r="EKJ24" s="137"/>
      <c r="EKK24" s="138"/>
      <c r="EKL24" s="135"/>
      <c r="EKM24" s="136"/>
      <c r="EKN24" s="137"/>
      <c r="EKO24" s="138"/>
      <c r="EKP24" s="135"/>
      <c r="EKQ24" s="136"/>
      <c r="EKR24" s="137"/>
      <c r="EKS24" s="138"/>
      <c r="EKT24" s="135"/>
      <c r="EKU24" s="136"/>
      <c r="EKV24" s="137"/>
      <c r="EKW24" s="138"/>
      <c r="EKX24" s="135"/>
      <c r="EKY24" s="136"/>
      <c r="EKZ24" s="137"/>
      <c r="ELA24" s="138"/>
      <c r="ELB24" s="135"/>
      <c r="ELC24" s="136"/>
      <c r="ELD24" s="137"/>
      <c r="ELE24" s="138"/>
      <c r="ELF24" s="135"/>
      <c r="ELG24" s="136"/>
      <c r="ELH24" s="137"/>
      <c r="ELI24" s="138"/>
      <c r="ELJ24" s="135"/>
      <c r="ELK24" s="136"/>
      <c r="ELL24" s="137"/>
      <c r="ELM24" s="138"/>
      <c r="ELN24" s="135"/>
      <c r="ELO24" s="136"/>
      <c r="ELP24" s="137"/>
      <c r="ELQ24" s="138"/>
      <c r="ELR24" s="135"/>
      <c r="ELS24" s="136"/>
      <c r="ELT24" s="137"/>
      <c r="ELU24" s="138"/>
      <c r="ELV24" s="135"/>
      <c r="ELW24" s="136"/>
      <c r="ELX24" s="137"/>
      <c r="ELY24" s="138"/>
      <c r="ELZ24" s="135"/>
      <c r="EMA24" s="136"/>
      <c r="EMB24" s="137"/>
      <c r="EMC24" s="138"/>
      <c r="EMD24" s="135"/>
      <c r="EME24" s="136"/>
      <c r="EMF24" s="137"/>
      <c r="EMG24" s="138"/>
      <c r="EMH24" s="135"/>
      <c r="EMI24" s="136"/>
      <c r="EMJ24" s="137"/>
      <c r="EMK24" s="138"/>
      <c r="EML24" s="135"/>
      <c r="EMM24" s="136"/>
      <c r="EMN24" s="137"/>
      <c r="EMO24" s="138"/>
      <c r="EMP24" s="135"/>
      <c r="EMQ24" s="136"/>
      <c r="EMR24" s="137"/>
      <c r="EMS24" s="138"/>
      <c r="EMT24" s="135"/>
      <c r="EMU24" s="136"/>
      <c r="EMV24" s="137"/>
      <c r="EMW24" s="138"/>
      <c r="EMX24" s="135"/>
      <c r="EMY24" s="136"/>
      <c r="EMZ24" s="137"/>
      <c r="ENA24" s="138"/>
      <c r="ENB24" s="135"/>
      <c r="ENC24" s="136"/>
      <c r="END24" s="137"/>
      <c r="ENE24" s="138"/>
      <c r="ENF24" s="135"/>
      <c r="ENG24" s="136"/>
      <c r="ENH24" s="137"/>
      <c r="ENI24" s="138"/>
      <c r="ENJ24" s="135"/>
      <c r="ENK24" s="136"/>
      <c r="ENL24" s="137"/>
      <c r="ENM24" s="138"/>
      <c r="ENN24" s="135"/>
      <c r="ENO24" s="136"/>
      <c r="ENP24" s="137"/>
      <c r="ENQ24" s="138"/>
      <c r="ENR24" s="135"/>
      <c r="ENS24" s="136"/>
      <c r="ENT24" s="137"/>
      <c r="ENU24" s="138"/>
      <c r="ENV24" s="135"/>
      <c r="ENW24" s="136"/>
      <c r="ENX24" s="137"/>
      <c r="ENY24" s="138"/>
      <c r="ENZ24" s="135"/>
      <c r="EOA24" s="136"/>
      <c r="EOB24" s="137"/>
      <c r="EOC24" s="138"/>
      <c r="EOD24" s="135"/>
      <c r="EOE24" s="136"/>
      <c r="EOF24" s="137"/>
      <c r="EOG24" s="138"/>
      <c r="EOH24" s="135"/>
      <c r="EOI24" s="136"/>
      <c r="EOJ24" s="137"/>
      <c r="EOK24" s="138"/>
      <c r="EOL24" s="135"/>
      <c r="EOM24" s="136"/>
      <c r="EON24" s="137"/>
      <c r="EOO24" s="138"/>
      <c r="EOP24" s="135"/>
      <c r="EOQ24" s="136"/>
      <c r="EOR24" s="137"/>
      <c r="EOS24" s="138"/>
      <c r="EOT24" s="135"/>
      <c r="EOU24" s="136"/>
      <c r="EOV24" s="137"/>
      <c r="EOW24" s="138"/>
      <c r="EOX24" s="135"/>
      <c r="EOY24" s="136"/>
      <c r="EOZ24" s="137"/>
      <c r="EPA24" s="138"/>
      <c r="EPB24" s="135"/>
      <c r="EPC24" s="136"/>
      <c r="EPD24" s="137"/>
      <c r="EPE24" s="138"/>
      <c r="EPF24" s="135"/>
      <c r="EPG24" s="136"/>
      <c r="EPH24" s="137"/>
      <c r="EPI24" s="138"/>
      <c r="EPJ24" s="135"/>
      <c r="EPK24" s="136"/>
      <c r="EPL24" s="137"/>
      <c r="EPM24" s="138"/>
      <c r="EPN24" s="135"/>
      <c r="EPO24" s="136"/>
      <c r="EPP24" s="137"/>
      <c r="EPQ24" s="138"/>
      <c r="EPR24" s="135"/>
      <c r="EPS24" s="136"/>
      <c r="EPT24" s="137"/>
      <c r="EPU24" s="138"/>
      <c r="EPV24" s="135"/>
      <c r="EPW24" s="136"/>
      <c r="EPX24" s="137"/>
      <c r="EPY24" s="138"/>
      <c r="EPZ24" s="135"/>
      <c r="EQA24" s="136"/>
      <c r="EQB24" s="137"/>
      <c r="EQC24" s="138"/>
      <c r="EQD24" s="135"/>
      <c r="EQE24" s="136"/>
      <c r="EQF24" s="137"/>
      <c r="EQG24" s="138"/>
      <c r="EQH24" s="135"/>
      <c r="EQI24" s="136"/>
      <c r="EQJ24" s="137"/>
      <c r="EQK24" s="138"/>
      <c r="EQL24" s="135"/>
      <c r="EQM24" s="136"/>
      <c r="EQN24" s="137"/>
      <c r="EQO24" s="138"/>
      <c r="EQP24" s="135"/>
      <c r="EQQ24" s="136"/>
      <c r="EQR24" s="137"/>
      <c r="EQS24" s="138"/>
      <c r="EQT24" s="135"/>
      <c r="EQU24" s="136"/>
      <c r="EQV24" s="137"/>
      <c r="EQW24" s="138"/>
      <c r="EQX24" s="135"/>
      <c r="EQY24" s="136"/>
      <c r="EQZ24" s="137"/>
      <c r="ERA24" s="138"/>
      <c r="ERB24" s="135"/>
      <c r="ERC24" s="136"/>
      <c r="ERD24" s="137"/>
      <c r="ERE24" s="138"/>
      <c r="ERF24" s="135"/>
      <c r="ERG24" s="136"/>
      <c r="ERH24" s="137"/>
      <c r="ERI24" s="138"/>
      <c r="ERJ24" s="135"/>
      <c r="ERK24" s="136"/>
      <c r="ERL24" s="137"/>
      <c r="ERM24" s="138"/>
      <c r="ERN24" s="135"/>
      <c r="ERO24" s="136"/>
      <c r="ERP24" s="137"/>
      <c r="ERQ24" s="138"/>
      <c r="ERR24" s="135"/>
      <c r="ERS24" s="136"/>
      <c r="ERT24" s="137"/>
      <c r="ERU24" s="138"/>
      <c r="ERV24" s="135"/>
      <c r="ERW24" s="136"/>
      <c r="ERX24" s="137"/>
      <c r="ERY24" s="138"/>
      <c r="ERZ24" s="135"/>
      <c r="ESA24" s="136"/>
      <c r="ESB24" s="137"/>
      <c r="ESC24" s="138"/>
      <c r="ESD24" s="135"/>
      <c r="ESE24" s="136"/>
      <c r="ESF24" s="137"/>
      <c r="ESG24" s="138"/>
      <c r="ESH24" s="135"/>
      <c r="ESI24" s="136"/>
      <c r="ESJ24" s="137"/>
      <c r="ESK24" s="138"/>
      <c r="ESL24" s="135"/>
      <c r="ESM24" s="136"/>
      <c r="ESN24" s="137"/>
      <c r="ESO24" s="138"/>
      <c r="ESP24" s="135"/>
      <c r="ESQ24" s="136"/>
      <c r="ESR24" s="137"/>
      <c r="ESS24" s="138"/>
      <c r="EST24" s="135"/>
      <c r="ESU24" s="136"/>
      <c r="ESV24" s="137"/>
      <c r="ESW24" s="138"/>
      <c r="ESX24" s="135"/>
      <c r="ESY24" s="136"/>
      <c r="ESZ24" s="137"/>
      <c r="ETA24" s="138"/>
      <c r="ETB24" s="135"/>
      <c r="ETC24" s="136"/>
      <c r="ETD24" s="137"/>
      <c r="ETE24" s="138"/>
      <c r="ETF24" s="135"/>
      <c r="ETG24" s="136"/>
      <c r="ETH24" s="137"/>
      <c r="ETI24" s="138"/>
      <c r="ETJ24" s="135"/>
      <c r="ETK24" s="136"/>
      <c r="ETL24" s="137"/>
      <c r="ETM24" s="138"/>
      <c r="ETN24" s="135"/>
      <c r="ETO24" s="136"/>
      <c r="ETP24" s="137"/>
      <c r="ETQ24" s="138"/>
      <c r="ETR24" s="135"/>
      <c r="ETS24" s="136"/>
      <c r="ETT24" s="137"/>
      <c r="ETU24" s="138"/>
      <c r="ETV24" s="135"/>
      <c r="ETW24" s="136"/>
      <c r="ETX24" s="137"/>
      <c r="ETY24" s="138"/>
      <c r="ETZ24" s="135"/>
      <c r="EUA24" s="136"/>
      <c r="EUB24" s="137"/>
      <c r="EUC24" s="138"/>
      <c r="EUD24" s="135"/>
      <c r="EUE24" s="136"/>
      <c r="EUF24" s="137"/>
      <c r="EUG24" s="138"/>
      <c r="EUH24" s="135"/>
      <c r="EUI24" s="136"/>
      <c r="EUJ24" s="137"/>
      <c r="EUK24" s="138"/>
      <c r="EUL24" s="135"/>
      <c r="EUM24" s="136"/>
      <c r="EUN24" s="137"/>
      <c r="EUO24" s="138"/>
      <c r="EUP24" s="135"/>
      <c r="EUQ24" s="136"/>
      <c r="EUR24" s="137"/>
      <c r="EUS24" s="138"/>
      <c r="EUT24" s="135"/>
      <c r="EUU24" s="136"/>
      <c r="EUV24" s="137"/>
      <c r="EUW24" s="138"/>
      <c r="EUX24" s="135"/>
      <c r="EUY24" s="136"/>
      <c r="EUZ24" s="137"/>
      <c r="EVA24" s="138"/>
      <c r="EVB24" s="135"/>
      <c r="EVC24" s="136"/>
      <c r="EVD24" s="137"/>
      <c r="EVE24" s="138"/>
      <c r="EVF24" s="135"/>
      <c r="EVG24" s="136"/>
      <c r="EVH24" s="137"/>
      <c r="EVI24" s="138"/>
      <c r="EVJ24" s="135"/>
      <c r="EVK24" s="136"/>
      <c r="EVL24" s="137"/>
      <c r="EVM24" s="138"/>
      <c r="EVN24" s="135"/>
      <c r="EVO24" s="136"/>
      <c r="EVP24" s="137"/>
      <c r="EVQ24" s="138"/>
      <c r="EVR24" s="135"/>
      <c r="EVS24" s="136"/>
      <c r="EVT24" s="137"/>
      <c r="EVU24" s="138"/>
      <c r="EVV24" s="135"/>
      <c r="EVW24" s="136"/>
      <c r="EVX24" s="137"/>
      <c r="EVY24" s="138"/>
      <c r="EVZ24" s="135"/>
      <c r="EWA24" s="136"/>
      <c r="EWB24" s="137"/>
      <c r="EWC24" s="138"/>
      <c r="EWD24" s="135"/>
      <c r="EWE24" s="136"/>
      <c r="EWF24" s="137"/>
      <c r="EWG24" s="138"/>
      <c r="EWH24" s="135"/>
      <c r="EWI24" s="136"/>
      <c r="EWJ24" s="137"/>
      <c r="EWK24" s="138"/>
      <c r="EWL24" s="135"/>
      <c r="EWM24" s="136"/>
      <c r="EWN24" s="137"/>
      <c r="EWO24" s="138"/>
      <c r="EWP24" s="135"/>
      <c r="EWQ24" s="136"/>
      <c r="EWR24" s="137"/>
      <c r="EWS24" s="138"/>
      <c r="EWT24" s="135"/>
      <c r="EWU24" s="136"/>
      <c r="EWV24" s="137"/>
      <c r="EWW24" s="138"/>
      <c r="EWX24" s="135"/>
      <c r="EWY24" s="136"/>
      <c r="EWZ24" s="137"/>
      <c r="EXA24" s="138"/>
      <c r="EXB24" s="135"/>
      <c r="EXC24" s="136"/>
      <c r="EXD24" s="137"/>
      <c r="EXE24" s="138"/>
      <c r="EXF24" s="135"/>
      <c r="EXG24" s="136"/>
      <c r="EXH24" s="137"/>
      <c r="EXI24" s="138"/>
      <c r="EXJ24" s="135"/>
      <c r="EXK24" s="136"/>
      <c r="EXL24" s="137"/>
      <c r="EXM24" s="138"/>
      <c r="EXN24" s="135"/>
      <c r="EXO24" s="136"/>
      <c r="EXP24" s="137"/>
      <c r="EXQ24" s="138"/>
      <c r="EXR24" s="135"/>
      <c r="EXS24" s="136"/>
      <c r="EXT24" s="137"/>
      <c r="EXU24" s="138"/>
      <c r="EXV24" s="135"/>
      <c r="EXW24" s="136"/>
      <c r="EXX24" s="137"/>
      <c r="EXY24" s="138"/>
      <c r="EXZ24" s="135"/>
      <c r="EYA24" s="136"/>
      <c r="EYB24" s="137"/>
      <c r="EYC24" s="138"/>
      <c r="EYD24" s="135"/>
      <c r="EYE24" s="136"/>
      <c r="EYF24" s="137"/>
      <c r="EYG24" s="138"/>
      <c r="EYH24" s="135"/>
      <c r="EYI24" s="136"/>
      <c r="EYJ24" s="137"/>
      <c r="EYK24" s="138"/>
      <c r="EYL24" s="135"/>
      <c r="EYM24" s="136"/>
      <c r="EYN24" s="137"/>
      <c r="EYO24" s="138"/>
      <c r="EYP24" s="135"/>
      <c r="EYQ24" s="136"/>
      <c r="EYR24" s="137"/>
      <c r="EYS24" s="138"/>
      <c r="EYT24" s="135"/>
      <c r="EYU24" s="136"/>
      <c r="EYV24" s="137"/>
      <c r="EYW24" s="138"/>
      <c r="EYX24" s="135"/>
      <c r="EYY24" s="136"/>
      <c r="EYZ24" s="137"/>
      <c r="EZA24" s="138"/>
      <c r="EZB24" s="135"/>
      <c r="EZC24" s="136"/>
      <c r="EZD24" s="137"/>
      <c r="EZE24" s="138"/>
      <c r="EZF24" s="135"/>
      <c r="EZG24" s="136"/>
      <c r="EZH24" s="137"/>
      <c r="EZI24" s="138"/>
      <c r="EZJ24" s="135"/>
      <c r="EZK24" s="136"/>
      <c r="EZL24" s="137"/>
      <c r="EZM24" s="138"/>
      <c r="EZN24" s="135"/>
      <c r="EZO24" s="136"/>
      <c r="EZP24" s="137"/>
      <c r="EZQ24" s="138"/>
      <c r="EZR24" s="135"/>
      <c r="EZS24" s="136"/>
      <c r="EZT24" s="137"/>
      <c r="EZU24" s="138"/>
      <c r="EZV24" s="135"/>
      <c r="EZW24" s="136"/>
      <c r="EZX24" s="137"/>
      <c r="EZY24" s="138"/>
      <c r="EZZ24" s="135"/>
      <c r="FAA24" s="136"/>
      <c r="FAB24" s="137"/>
      <c r="FAC24" s="138"/>
      <c r="FAD24" s="135"/>
      <c r="FAE24" s="136"/>
      <c r="FAF24" s="137"/>
      <c r="FAG24" s="138"/>
      <c r="FAH24" s="135"/>
      <c r="FAI24" s="136"/>
      <c r="FAJ24" s="137"/>
      <c r="FAK24" s="138"/>
      <c r="FAL24" s="135"/>
      <c r="FAM24" s="136"/>
      <c r="FAN24" s="137"/>
      <c r="FAO24" s="138"/>
      <c r="FAP24" s="135"/>
      <c r="FAQ24" s="136"/>
      <c r="FAR24" s="137"/>
      <c r="FAS24" s="138"/>
      <c r="FAT24" s="135"/>
      <c r="FAU24" s="136"/>
      <c r="FAV24" s="137"/>
      <c r="FAW24" s="138"/>
      <c r="FAX24" s="135"/>
      <c r="FAY24" s="136"/>
      <c r="FAZ24" s="137"/>
      <c r="FBA24" s="138"/>
      <c r="FBB24" s="135"/>
      <c r="FBC24" s="136"/>
      <c r="FBD24" s="137"/>
      <c r="FBE24" s="138"/>
      <c r="FBF24" s="135"/>
      <c r="FBG24" s="136"/>
      <c r="FBH24" s="137"/>
      <c r="FBI24" s="138"/>
      <c r="FBJ24" s="135"/>
      <c r="FBK24" s="136"/>
      <c r="FBL24" s="137"/>
      <c r="FBM24" s="138"/>
      <c r="FBN24" s="135"/>
      <c r="FBO24" s="136"/>
      <c r="FBP24" s="137"/>
      <c r="FBQ24" s="138"/>
      <c r="FBR24" s="135"/>
      <c r="FBS24" s="136"/>
      <c r="FBT24" s="137"/>
      <c r="FBU24" s="138"/>
      <c r="FBV24" s="135"/>
      <c r="FBW24" s="136"/>
      <c r="FBX24" s="137"/>
      <c r="FBY24" s="138"/>
      <c r="FBZ24" s="135"/>
      <c r="FCA24" s="136"/>
      <c r="FCB24" s="137"/>
      <c r="FCC24" s="138"/>
      <c r="FCD24" s="135"/>
      <c r="FCE24" s="136"/>
      <c r="FCF24" s="137"/>
      <c r="FCG24" s="138"/>
      <c r="FCH24" s="135"/>
      <c r="FCI24" s="136"/>
      <c r="FCJ24" s="137"/>
      <c r="FCK24" s="138"/>
      <c r="FCL24" s="135"/>
      <c r="FCM24" s="136"/>
      <c r="FCN24" s="137"/>
      <c r="FCO24" s="138"/>
      <c r="FCP24" s="135"/>
      <c r="FCQ24" s="136"/>
      <c r="FCR24" s="137"/>
      <c r="FCS24" s="138"/>
      <c r="FCT24" s="135"/>
      <c r="FCU24" s="136"/>
      <c r="FCV24" s="137"/>
      <c r="FCW24" s="138"/>
      <c r="FCX24" s="135"/>
      <c r="FCY24" s="136"/>
      <c r="FCZ24" s="137"/>
      <c r="FDA24" s="138"/>
      <c r="FDB24" s="135"/>
      <c r="FDC24" s="136"/>
      <c r="FDD24" s="137"/>
      <c r="FDE24" s="138"/>
      <c r="FDF24" s="135"/>
      <c r="FDG24" s="136"/>
      <c r="FDH24" s="137"/>
      <c r="FDI24" s="138"/>
      <c r="FDJ24" s="135"/>
      <c r="FDK24" s="136"/>
      <c r="FDL24" s="137"/>
      <c r="FDM24" s="138"/>
      <c r="FDN24" s="135"/>
      <c r="FDO24" s="136"/>
      <c r="FDP24" s="137"/>
      <c r="FDQ24" s="138"/>
      <c r="FDR24" s="135"/>
      <c r="FDS24" s="136"/>
      <c r="FDT24" s="137"/>
      <c r="FDU24" s="138"/>
      <c r="FDV24" s="135"/>
      <c r="FDW24" s="136"/>
      <c r="FDX24" s="137"/>
      <c r="FDY24" s="138"/>
      <c r="FDZ24" s="135"/>
      <c r="FEA24" s="136"/>
      <c r="FEB24" s="137"/>
      <c r="FEC24" s="138"/>
      <c r="FED24" s="135"/>
      <c r="FEE24" s="136"/>
      <c r="FEF24" s="137"/>
      <c r="FEG24" s="138"/>
      <c r="FEH24" s="135"/>
      <c r="FEI24" s="136"/>
      <c r="FEJ24" s="137"/>
      <c r="FEK24" s="138"/>
      <c r="FEL24" s="135"/>
      <c r="FEM24" s="136"/>
      <c r="FEN24" s="137"/>
      <c r="FEO24" s="138"/>
      <c r="FEP24" s="135"/>
      <c r="FEQ24" s="136"/>
      <c r="FER24" s="137"/>
      <c r="FES24" s="138"/>
      <c r="FET24" s="135"/>
      <c r="FEU24" s="136"/>
      <c r="FEV24" s="137"/>
      <c r="FEW24" s="138"/>
      <c r="FEX24" s="135"/>
      <c r="FEY24" s="136"/>
      <c r="FEZ24" s="137"/>
      <c r="FFA24" s="138"/>
      <c r="FFB24" s="135"/>
      <c r="FFC24" s="136"/>
      <c r="FFD24" s="137"/>
      <c r="FFE24" s="138"/>
      <c r="FFF24" s="135"/>
      <c r="FFG24" s="136"/>
      <c r="FFH24" s="137"/>
      <c r="FFI24" s="138"/>
      <c r="FFJ24" s="135"/>
      <c r="FFK24" s="136"/>
      <c r="FFL24" s="137"/>
      <c r="FFM24" s="138"/>
      <c r="FFN24" s="135"/>
      <c r="FFO24" s="136"/>
      <c r="FFP24" s="137"/>
      <c r="FFQ24" s="138"/>
      <c r="FFR24" s="135"/>
      <c r="FFS24" s="136"/>
      <c r="FFT24" s="137"/>
      <c r="FFU24" s="138"/>
      <c r="FFV24" s="135"/>
      <c r="FFW24" s="136"/>
      <c r="FFX24" s="137"/>
      <c r="FFY24" s="138"/>
      <c r="FFZ24" s="135"/>
      <c r="FGA24" s="136"/>
      <c r="FGB24" s="137"/>
      <c r="FGC24" s="138"/>
      <c r="FGD24" s="135"/>
      <c r="FGE24" s="136"/>
      <c r="FGF24" s="137"/>
      <c r="FGG24" s="138"/>
      <c r="FGH24" s="135"/>
      <c r="FGI24" s="136"/>
      <c r="FGJ24" s="137"/>
      <c r="FGK24" s="138"/>
      <c r="FGL24" s="135"/>
      <c r="FGM24" s="136"/>
      <c r="FGN24" s="137"/>
      <c r="FGO24" s="138"/>
      <c r="FGP24" s="135"/>
      <c r="FGQ24" s="136"/>
      <c r="FGR24" s="137"/>
      <c r="FGS24" s="138"/>
      <c r="FGT24" s="135"/>
      <c r="FGU24" s="136"/>
      <c r="FGV24" s="137"/>
      <c r="FGW24" s="138"/>
      <c r="FGX24" s="135"/>
      <c r="FGY24" s="136"/>
      <c r="FGZ24" s="137"/>
      <c r="FHA24" s="138"/>
      <c r="FHB24" s="135"/>
      <c r="FHC24" s="136"/>
      <c r="FHD24" s="137"/>
      <c r="FHE24" s="138"/>
      <c r="FHF24" s="135"/>
      <c r="FHG24" s="136"/>
      <c r="FHH24" s="137"/>
      <c r="FHI24" s="138"/>
      <c r="FHJ24" s="135"/>
      <c r="FHK24" s="136"/>
      <c r="FHL24" s="137"/>
      <c r="FHM24" s="138"/>
      <c r="FHN24" s="135"/>
      <c r="FHO24" s="136"/>
      <c r="FHP24" s="137"/>
      <c r="FHQ24" s="138"/>
      <c r="FHR24" s="135"/>
      <c r="FHS24" s="136"/>
      <c r="FHT24" s="137"/>
      <c r="FHU24" s="138"/>
      <c r="FHV24" s="135"/>
      <c r="FHW24" s="136"/>
      <c r="FHX24" s="137"/>
      <c r="FHY24" s="138"/>
      <c r="FHZ24" s="135"/>
      <c r="FIA24" s="136"/>
      <c r="FIB24" s="137"/>
      <c r="FIC24" s="138"/>
      <c r="FID24" s="135"/>
      <c r="FIE24" s="136"/>
      <c r="FIF24" s="137"/>
      <c r="FIG24" s="138"/>
      <c r="FIH24" s="135"/>
      <c r="FII24" s="136"/>
      <c r="FIJ24" s="137"/>
      <c r="FIK24" s="138"/>
      <c r="FIL24" s="135"/>
      <c r="FIM24" s="136"/>
      <c r="FIN24" s="137"/>
      <c r="FIO24" s="138"/>
      <c r="FIP24" s="135"/>
      <c r="FIQ24" s="136"/>
      <c r="FIR24" s="137"/>
      <c r="FIS24" s="138"/>
      <c r="FIT24" s="135"/>
      <c r="FIU24" s="136"/>
      <c r="FIV24" s="137"/>
      <c r="FIW24" s="138"/>
      <c r="FIX24" s="135"/>
      <c r="FIY24" s="136"/>
      <c r="FIZ24" s="137"/>
      <c r="FJA24" s="138"/>
      <c r="FJB24" s="135"/>
      <c r="FJC24" s="136"/>
      <c r="FJD24" s="137"/>
      <c r="FJE24" s="138"/>
      <c r="FJF24" s="135"/>
      <c r="FJG24" s="136"/>
      <c r="FJH24" s="137"/>
      <c r="FJI24" s="138"/>
      <c r="FJJ24" s="135"/>
      <c r="FJK24" s="136"/>
      <c r="FJL24" s="137"/>
      <c r="FJM24" s="138"/>
      <c r="FJN24" s="135"/>
      <c r="FJO24" s="136"/>
      <c r="FJP24" s="137"/>
      <c r="FJQ24" s="138"/>
      <c r="FJR24" s="135"/>
      <c r="FJS24" s="136"/>
      <c r="FJT24" s="137"/>
      <c r="FJU24" s="138"/>
      <c r="FJV24" s="135"/>
      <c r="FJW24" s="136"/>
      <c r="FJX24" s="137"/>
      <c r="FJY24" s="138"/>
      <c r="FJZ24" s="135"/>
      <c r="FKA24" s="136"/>
      <c r="FKB24" s="137"/>
      <c r="FKC24" s="138"/>
      <c r="FKD24" s="135"/>
      <c r="FKE24" s="136"/>
      <c r="FKF24" s="137"/>
      <c r="FKG24" s="138"/>
      <c r="FKH24" s="135"/>
      <c r="FKI24" s="136"/>
      <c r="FKJ24" s="137"/>
      <c r="FKK24" s="138"/>
      <c r="FKL24" s="135"/>
      <c r="FKM24" s="136"/>
      <c r="FKN24" s="137"/>
      <c r="FKO24" s="138"/>
      <c r="FKP24" s="135"/>
      <c r="FKQ24" s="136"/>
      <c r="FKR24" s="137"/>
      <c r="FKS24" s="138"/>
      <c r="FKT24" s="135"/>
      <c r="FKU24" s="136"/>
      <c r="FKV24" s="137"/>
      <c r="FKW24" s="138"/>
      <c r="FKX24" s="135"/>
      <c r="FKY24" s="136"/>
      <c r="FKZ24" s="137"/>
      <c r="FLA24" s="138"/>
      <c r="FLB24" s="135"/>
      <c r="FLC24" s="136"/>
      <c r="FLD24" s="137"/>
      <c r="FLE24" s="138"/>
      <c r="FLF24" s="135"/>
      <c r="FLG24" s="136"/>
      <c r="FLH24" s="137"/>
      <c r="FLI24" s="138"/>
      <c r="FLJ24" s="135"/>
      <c r="FLK24" s="136"/>
      <c r="FLL24" s="137"/>
      <c r="FLM24" s="138"/>
      <c r="FLN24" s="135"/>
      <c r="FLO24" s="136"/>
      <c r="FLP24" s="137"/>
      <c r="FLQ24" s="138"/>
      <c r="FLR24" s="135"/>
      <c r="FLS24" s="136"/>
      <c r="FLT24" s="137"/>
      <c r="FLU24" s="138"/>
      <c r="FLV24" s="135"/>
      <c r="FLW24" s="136"/>
      <c r="FLX24" s="137"/>
      <c r="FLY24" s="138"/>
      <c r="FLZ24" s="135"/>
      <c r="FMA24" s="136"/>
      <c r="FMB24" s="137"/>
      <c r="FMC24" s="138"/>
      <c r="FMD24" s="135"/>
      <c r="FME24" s="136"/>
      <c r="FMF24" s="137"/>
      <c r="FMG24" s="138"/>
      <c r="FMH24" s="135"/>
      <c r="FMI24" s="136"/>
      <c r="FMJ24" s="137"/>
      <c r="FMK24" s="138"/>
      <c r="FML24" s="135"/>
      <c r="FMM24" s="136"/>
      <c r="FMN24" s="137"/>
      <c r="FMO24" s="138"/>
      <c r="FMP24" s="135"/>
      <c r="FMQ24" s="136"/>
      <c r="FMR24" s="137"/>
      <c r="FMS24" s="138"/>
      <c r="FMT24" s="135"/>
      <c r="FMU24" s="136"/>
      <c r="FMV24" s="137"/>
      <c r="FMW24" s="138"/>
      <c r="FMX24" s="135"/>
      <c r="FMY24" s="136"/>
      <c r="FMZ24" s="137"/>
      <c r="FNA24" s="138"/>
      <c r="FNB24" s="135"/>
      <c r="FNC24" s="136"/>
      <c r="FND24" s="137"/>
      <c r="FNE24" s="138"/>
      <c r="FNF24" s="135"/>
      <c r="FNG24" s="136"/>
      <c r="FNH24" s="137"/>
      <c r="FNI24" s="138"/>
      <c r="FNJ24" s="135"/>
      <c r="FNK24" s="136"/>
      <c r="FNL24" s="137"/>
      <c r="FNM24" s="138"/>
      <c r="FNN24" s="135"/>
      <c r="FNO24" s="136"/>
      <c r="FNP24" s="137"/>
      <c r="FNQ24" s="138"/>
      <c r="FNR24" s="135"/>
      <c r="FNS24" s="136"/>
      <c r="FNT24" s="137"/>
      <c r="FNU24" s="138"/>
      <c r="FNV24" s="135"/>
      <c r="FNW24" s="136"/>
      <c r="FNX24" s="137"/>
      <c r="FNY24" s="138"/>
      <c r="FNZ24" s="135"/>
      <c r="FOA24" s="136"/>
      <c r="FOB24" s="137"/>
      <c r="FOC24" s="138"/>
      <c r="FOD24" s="135"/>
      <c r="FOE24" s="136"/>
      <c r="FOF24" s="137"/>
      <c r="FOG24" s="138"/>
      <c r="FOH24" s="135"/>
      <c r="FOI24" s="136"/>
      <c r="FOJ24" s="137"/>
      <c r="FOK24" s="138"/>
      <c r="FOL24" s="135"/>
      <c r="FOM24" s="136"/>
      <c r="FON24" s="137"/>
      <c r="FOO24" s="138"/>
      <c r="FOP24" s="135"/>
      <c r="FOQ24" s="136"/>
      <c r="FOR24" s="137"/>
      <c r="FOS24" s="138"/>
      <c r="FOT24" s="135"/>
      <c r="FOU24" s="136"/>
      <c r="FOV24" s="137"/>
      <c r="FOW24" s="138"/>
      <c r="FOX24" s="135"/>
      <c r="FOY24" s="136"/>
      <c r="FOZ24" s="137"/>
      <c r="FPA24" s="138"/>
      <c r="FPB24" s="135"/>
      <c r="FPC24" s="136"/>
      <c r="FPD24" s="137"/>
      <c r="FPE24" s="138"/>
      <c r="FPF24" s="135"/>
      <c r="FPG24" s="136"/>
      <c r="FPH24" s="137"/>
      <c r="FPI24" s="138"/>
      <c r="FPJ24" s="135"/>
      <c r="FPK24" s="136"/>
      <c r="FPL24" s="137"/>
      <c r="FPM24" s="138"/>
      <c r="FPN24" s="135"/>
      <c r="FPO24" s="136"/>
      <c r="FPP24" s="137"/>
      <c r="FPQ24" s="138"/>
      <c r="FPR24" s="135"/>
      <c r="FPS24" s="136"/>
      <c r="FPT24" s="137"/>
      <c r="FPU24" s="138"/>
      <c r="FPV24" s="135"/>
      <c r="FPW24" s="136"/>
      <c r="FPX24" s="137"/>
      <c r="FPY24" s="138"/>
      <c r="FPZ24" s="135"/>
      <c r="FQA24" s="136"/>
      <c r="FQB24" s="137"/>
      <c r="FQC24" s="138"/>
      <c r="FQD24" s="135"/>
      <c r="FQE24" s="136"/>
      <c r="FQF24" s="137"/>
      <c r="FQG24" s="138"/>
      <c r="FQH24" s="135"/>
      <c r="FQI24" s="136"/>
      <c r="FQJ24" s="137"/>
      <c r="FQK24" s="138"/>
      <c r="FQL24" s="135"/>
      <c r="FQM24" s="136"/>
      <c r="FQN24" s="137"/>
      <c r="FQO24" s="138"/>
      <c r="FQP24" s="135"/>
      <c r="FQQ24" s="136"/>
      <c r="FQR24" s="137"/>
      <c r="FQS24" s="138"/>
      <c r="FQT24" s="135"/>
      <c r="FQU24" s="136"/>
      <c r="FQV24" s="137"/>
      <c r="FQW24" s="138"/>
      <c r="FQX24" s="135"/>
      <c r="FQY24" s="136"/>
      <c r="FQZ24" s="137"/>
      <c r="FRA24" s="138"/>
      <c r="FRB24" s="135"/>
      <c r="FRC24" s="136"/>
      <c r="FRD24" s="137"/>
      <c r="FRE24" s="138"/>
      <c r="FRF24" s="135"/>
      <c r="FRG24" s="136"/>
      <c r="FRH24" s="137"/>
      <c r="FRI24" s="138"/>
      <c r="FRJ24" s="135"/>
      <c r="FRK24" s="136"/>
      <c r="FRL24" s="137"/>
      <c r="FRM24" s="138"/>
      <c r="FRN24" s="135"/>
      <c r="FRO24" s="136"/>
      <c r="FRP24" s="137"/>
      <c r="FRQ24" s="138"/>
      <c r="FRR24" s="135"/>
      <c r="FRS24" s="136"/>
      <c r="FRT24" s="137"/>
      <c r="FRU24" s="138"/>
      <c r="FRV24" s="135"/>
      <c r="FRW24" s="136"/>
      <c r="FRX24" s="137"/>
      <c r="FRY24" s="138"/>
      <c r="FRZ24" s="135"/>
      <c r="FSA24" s="136"/>
      <c r="FSB24" s="137"/>
      <c r="FSC24" s="138"/>
      <c r="FSD24" s="135"/>
      <c r="FSE24" s="136"/>
      <c r="FSF24" s="137"/>
      <c r="FSG24" s="138"/>
      <c r="FSH24" s="135"/>
      <c r="FSI24" s="136"/>
      <c r="FSJ24" s="137"/>
      <c r="FSK24" s="138"/>
      <c r="FSL24" s="135"/>
      <c r="FSM24" s="136"/>
      <c r="FSN24" s="137"/>
      <c r="FSO24" s="138"/>
      <c r="FSP24" s="135"/>
      <c r="FSQ24" s="136"/>
      <c r="FSR24" s="137"/>
      <c r="FSS24" s="138"/>
      <c r="FST24" s="135"/>
      <c r="FSU24" s="136"/>
      <c r="FSV24" s="137"/>
      <c r="FSW24" s="138"/>
      <c r="FSX24" s="135"/>
      <c r="FSY24" s="136"/>
      <c r="FSZ24" s="137"/>
      <c r="FTA24" s="138"/>
      <c r="FTB24" s="135"/>
      <c r="FTC24" s="136"/>
      <c r="FTD24" s="137"/>
      <c r="FTE24" s="138"/>
      <c r="FTF24" s="135"/>
      <c r="FTG24" s="136"/>
      <c r="FTH24" s="137"/>
      <c r="FTI24" s="138"/>
      <c r="FTJ24" s="135"/>
      <c r="FTK24" s="136"/>
      <c r="FTL24" s="137"/>
      <c r="FTM24" s="138"/>
      <c r="FTN24" s="135"/>
      <c r="FTO24" s="136"/>
      <c r="FTP24" s="137"/>
      <c r="FTQ24" s="138"/>
      <c r="FTR24" s="135"/>
      <c r="FTS24" s="136"/>
      <c r="FTT24" s="137"/>
      <c r="FTU24" s="138"/>
      <c r="FTV24" s="135"/>
      <c r="FTW24" s="136"/>
      <c r="FTX24" s="137"/>
      <c r="FTY24" s="138"/>
      <c r="FTZ24" s="135"/>
      <c r="FUA24" s="136"/>
      <c r="FUB24" s="137"/>
      <c r="FUC24" s="138"/>
      <c r="FUD24" s="135"/>
      <c r="FUE24" s="136"/>
      <c r="FUF24" s="137"/>
      <c r="FUG24" s="138"/>
      <c r="FUH24" s="135"/>
      <c r="FUI24" s="136"/>
      <c r="FUJ24" s="137"/>
      <c r="FUK24" s="138"/>
      <c r="FUL24" s="135"/>
      <c r="FUM24" s="136"/>
      <c r="FUN24" s="137"/>
      <c r="FUO24" s="138"/>
      <c r="FUP24" s="135"/>
      <c r="FUQ24" s="136"/>
      <c r="FUR24" s="137"/>
      <c r="FUS24" s="138"/>
      <c r="FUT24" s="135"/>
      <c r="FUU24" s="136"/>
      <c r="FUV24" s="137"/>
      <c r="FUW24" s="138"/>
      <c r="FUX24" s="135"/>
      <c r="FUY24" s="136"/>
      <c r="FUZ24" s="137"/>
      <c r="FVA24" s="138"/>
      <c r="FVB24" s="135"/>
      <c r="FVC24" s="136"/>
      <c r="FVD24" s="137"/>
      <c r="FVE24" s="138"/>
      <c r="FVF24" s="135"/>
      <c r="FVG24" s="136"/>
      <c r="FVH24" s="137"/>
      <c r="FVI24" s="138"/>
      <c r="FVJ24" s="135"/>
      <c r="FVK24" s="136"/>
      <c r="FVL24" s="137"/>
      <c r="FVM24" s="138"/>
      <c r="FVN24" s="135"/>
      <c r="FVO24" s="136"/>
      <c r="FVP24" s="137"/>
      <c r="FVQ24" s="138"/>
      <c r="FVR24" s="135"/>
      <c r="FVS24" s="136"/>
      <c r="FVT24" s="137"/>
      <c r="FVU24" s="138"/>
      <c r="FVV24" s="135"/>
      <c r="FVW24" s="136"/>
      <c r="FVX24" s="137"/>
      <c r="FVY24" s="138"/>
      <c r="FVZ24" s="135"/>
      <c r="FWA24" s="136"/>
      <c r="FWB24" s="137"/>
      <c r="FWC24" s="138"/>
      <c r="FWD24" s="135"/>
      <c r="FWE24" s="136"/>
      <c r="FWF24" s="137"/>
      <c r="FWG24" s="138"/>
      <c r="FWH24" s="135"/>
      <c r="FWI24" s="136"/>
      <c r="FWJ24" s="137"/>
      <c r="FWK24" s="138"/>
      <c r="FWL24" s="135"/>
      <c r="FWM24" s="136"/>
      <c r="FWN24" s="137"/>
      <c r="FWO24" s="138"/>
      <c r="FWP24" s="135"/>
      <c r="FWQ24" s="136"/>
      <c r="FWR24" s="137"/>
      <c r="FWS24" s="138"/>
      <c r="FWT24" s="135"/>
      <c r="FWU24" s="136"/>
      <c r="FWV24" s="137"/>
      <c r="FWW24" s="138"/>
      <c r="FWX24" s="135"/>
      <c r="FWY24" s="136"/>
      <c r="FWZ24" s="137"/>
      <c r="FXA24" s="138"/>
      <c r="FXB24" s="135"/>
      <c r="FXC24" s="136"/>
      <c r="FXD24" s="137"/>
      <c r="FXE24" s="138"/>
      <c r="FXF24" s="135"/>
      <c r="FXG24" s="136"/>
      <c r="FXH24" s="137"/>
      <c r="FXI24" s="138"/>
      <c r="FXJ24" s="135"/>
      <c r="FXK24" s="136"/>
      <c r="FXL24" s="137"/>
      <c r="FXM24" s="138"/>
      <c r="FXN24" s="135"/>
      <c r="FXO24" s="136"/>
      <c r="FXP24" s="137"/>
      <c r="FXQ24" s="138"/>
      <c r="FXR24" s="135"/>
      <c r="FXS24" s="136"/>
      <c r="FXT24" s="137"/>
      <c r="FXU24" s="138"/>
      <c r="FXV24" s="135"/>
      <c r="FXW24" s="136"/>
      <c r="FXX24" s="137"/>
      <c r="FXY24" s="138"/>
      <c r="FXZ24" s="135"/>
      <c r="FYA24" s="136"/>
      <c r="FYB24" s="137"/>
      <c r="FYC24" s="138"/>
      <c r="FYD24" s="135"/>
      <c r="FYE24" s="136"/>
      <c r="FYF24" s="137"/>
      <c r="FYG24" s="138"/>
      <c r="FYH24" s="135"/>
      <c r="FYI24" s="136"/>
      <c r="FYJ24" s="137"/>
      <c r="FYK24" s="138"/>
      <c r="FYL24" s="135"/>
      <c r="FYM24" s="136"/>
      <c r="FYN24" s="137"/>
      <c r="FYO24" s="138"/>
      <c r="FYP24" s="135"/>
      <c r="FYQ24" s="136"/>
      <c r="FYR24" s="137"/>
      <c r="FYS24" s="138"/>
      <c r="FYT24" s="135"/>
      <c r="FYU24" s="136"/>
      <c r="FYV24" s="137"/>
      <c r="FYW24" s="138"/>
      <c r="FYX24" s="135"/>
      <c r="FYY24" s="136"/>
      <c r="FYZ24" s="137"/>
      <c r="FZA24" s="138"/>
      <c r="FZB24" s="135"/>
      <c r="FZC24" s="136"/>
      <c r="FZD24" s="137"/>
      <c r="FZE24" s="138"/>
      <c r="FZF24" s="135"/>
      <c r="FZG24" s="136"/>
      <c r="FZH24" s="137"/>
      <c r="FZI24" s="138"/>
      <c r="FZJ24" s="135"/>
      <c r="FZK24" s="136"/>
      <c r="FZL24" s="137"/>
      <c r="FZM24" s="138"/>
      <c r="FZN24" s="135"/>
      <c r="FZO24" s="136"/>
      <c r="FZP24" s="137"/>
      <c r="FZQ24" s="138"/>
      <c r="FZR24" s="135"/>
      <c r="FZS24" s="136"/>
      <c r="FZT24" s="137"/>
      <c r="FZU24" s="138"/>
      <c r="FZV24" s="135"/>
      <c r="FZW24" s="136"/>
      <c r="FZX24" s="137"/>
      <c r="FZY24" s="138"/>
      <c r="FZZ24" s="135"/>
      <c r="GAA24" s="136"/>
      <c r="GAB24" s="137"/>
      <c r="GAC24" s="138"/>
      <c r="GAD24" s="135"/>
      <c r="GAE24" s="136"/>
      <c r="GAF24" s="137"/>
      <c r="GAG24" s="138"/>
      <c r="GAH24" s="135"/>
      <c r="GAI24" s="136"/>
      <c r="GAJ24" s="137"/>
      <c r="GAK24" s="138"/>
      <c r="GAL24" s="135"/>
      <c r="GAM24" s="136"/>
      <c r="GAN24" s="137"/>
      <c r="GAO24" s="138"/>
      <c r="GAP24" s="135"/>
      <c r="GAQ24" s="136"/>
      <c r="GAR24" s="137"/>
      <c r="GAS24" s="138"/>
      <c r="GAT24" s="135"/>
      <c r="GAU24" s="136"/>
      <c r="GAV24" s="137"/>
      <c r="GAW24" s="138"/>
      <c r="GAX24" s="135"/>
      <c r="GAY24" s="136"/>
      <c r="GAZ24" s="137"/>
      <c r="GBA24" s="138"/>
      <c r="GBB24" s="135"/>
      <c r="GBC24" s="136"/>
      <c r="GBD24" s="137"/>
      <c r="GBE24" s="138"/>
      <c r="GBF24" s="135"/>
      <c r="GBG24" s="136"/>
      <c r="GBH24" s="137"/>
      <c r="GBI24" s="138"/>
      <c r="GBJ24" s="135"/>
      <c r="GBK24" s="136"/>
      <c r="GBL24" s="137"/>
      <c r="GBM24" s="138"/>
      <c r="GBN24" s="135"/>
      <c r="GBO24" s="136"/>
      <c r="GBP24" s="137"/>
      <c r="GBQ24" s="138"/>
      <c r="GBR24" s="135"/>
      <c r="GBS24" s="136"/>
      <c r="GBT24" s="137"/>
      <c r="GBU24" s="138"/>
      <c r="GBV24" s="135"/>
      <c r="GBW24" s="136"/>
      <c r="GBX24" s="137"/>
      <c r="GBY24" s="138"/>
      <c r="GBZ24" s="135"/>
      <c r="GCA24" s="136"/>
      <c r="GCB24" s="137"/>
      <c r="GCC24" s="138"/>
      <c r="GCD24" s="135"/>
      <c r="GCE24" s="136"/>
      <c r="GCF24" s="137"/>
      <c r="GCG24" s="138"/>
      <c r="GCH24" s="135"/>
      <c r="GCI24" s="136"/>
      <c r="GCJ24" s="137"/>
      <c r="GCK24" s="138"/>
      <c r="GCL24" s="135"/>
      <c r="GCM24" s="136"/>
      <c r="GCN24" s="137"/>
      <c r="GCO24" s="138"/>
      <c r="GCP24" s="135"/>
      <c r="GCQ24" s="136"/>
      <c r="GCR24" s="137"/>
      <c r="GCS24" s="138"/>
      <c r="GCT24" s="135"/>
      <c r="GCU24" s="136"/>
      <c r="GCV24" s="137"/>
      <c r="GCW24" s="138"/>
      <c r="GCX24" s="135"/>
      <c r="GCY24" s="136"/>
      <c r="GCZ24" s="137"/>
      <c r="GDA24" s="138"/>
      <c r="GDB24" s="135"/>
      <c r="GDC24" s="136"/>
      <c r="GDD24" s="137"/>
      <c r="GDE24" s="138"/>
      <c r="GDF24" s="135"/>
      <c r="GDG24" s="136"/>
      <c r="GDH24" s="137"/>
      <c r="GDI24" s="138"/>
      <c r="GDJ24" s="135"/>
      <c r="GDK24" s="136"/>
      <c r="GDL24" s="137"/>
      <c r="GDM24" s="138"/>
      <c r="GDN24" s="135"/>
      <c r="GDO24" s="136"/>
      <c r="GDP24" s="137"/>
      <c r="GDQ24" s="138"/>
      <c r="GDR24" s="135"/>
      <c r="GDS24" s="136"/>
      <c r="GDT24" s="137"/>
      <c r="GDU24" s="138"/>
      <c r="GDV24" s="135"/>
      <c r="GDW24" s="136"/>
      <c r="GDX24" s="137"/>
      <c r="GDY24" s="138"/>
      <c r="GDZ24" s="135"/>
      <c r="GEA24" s="136"/>
      <c r="GEB24" s="137"/>
      <c r="GEC24" s="138"/>
      <c r="GED24" s="135"/>
      <c r="GEE24" s="136"/>
      <c r="GEF24" s="137"/>
      <c r="GEG24" s="138"/>
      <c r="GEH24" s="135"/>
      <c r="GEI24" s="136"/>
      <c r="GEJ24" s="137"/>
      <c r="GEK24" s="138"/>
      <c r="GEL24" s="135"/>
      <c r="GEM24" s="136"/>
      <c r="GEN24" s="137"/>
      <c r="GEO24" s="138"/>
      <c r="GEP24" s="135"/>
      <c r="GEQ24" s="136"/>
      <c r="GER24" s="137"/>
      <c r="GES24" s="138"/>
      <c r="GET24" s="135"/>
      <c r="GEU24" s="136"/>
      <c r="GEV24" s="137"/>
      <c r="GEW24" s="138"/>
      <c r="GEX24" s="135"/>
      <c r="GEY24" s="136"/>
      <c r="GEZ24" s="137"/>
      <c r="GFA24" s="138"/>
      <c r="GFB24" s="135"/>
      <c r="GFC24" s="136"/>
      <c r="GFD24" s="137"/>
      <c r="GFE24" s="138"/>
      <c r="GFF24" s="135"/>
      <c r="GFG24" s="136"/>
      <c r="GFH24" s="137"/>
      <c r="GFI24" s="138"/>
      <c r="GFJ24" s="135"/>
      <c r="GFK24" s="136"/>
      <c r="GFL24" s="137"/>
      <c r="GFM24" s="138"/>
      <c r="GFN24" s="135"/>
      <c r="GFO24" s="136"/>
      <c r="GFP24" s="137"/>
      <c r="GFQ24" s="138"/>
      <c r="GFR24" s="135"/>
      <c r="GFS24" s="136"/>
      <c r="GFT24" s="137"/>
      <c r="GFU24" s="138"/>
      <c r="GFV24" s="135"/>
      <c r="GFW24" s="136"/>
      <c r="GFX24" s="137"/>
      <c r="GFY24" s="138"/>
      <c r="GFZ24" s="135"/>
      <c r="GGA24" s="136"/>
      <c r="GGB24" s="137"/>
      <c r="GGC24" s="138"/>
      <c r="GGD24" s="135"/>
      <c r="GGE24" s="136"/>
      <c r="GGF24" s="137"/>
      <c r="GGG24" s="138"/>
      <c r="GGH24" s="135"/>
      <c r="GGI24" s="136"/>
      <c r="GGJ24" s="137"/>
      <c r="GGK24" s="138"/>
      <c r="GGL24" s="135"/>
      <c r="GGM24" s="136"/>
      <c r="GGN24" s="137"/>
      <c r="GGO24" s="138"/>
      <c r="GGP24" s="135"/>
      <c r="GGQ24" s="136"/>
      <c r="GGR24" s="137"/>
      <c r="GGS24" s="138"/>
      <c r="GGT24" s="135"/>
      <c r="GGU24" s="136"/>
      <c r="GGV24" s="137"/>
      <c r="GGW24" s="138"/>
      <c r="GGX24" s="135"/>
      <c r="GGY24" s="136"/>
      <c r="GGZ24" s="137"/>
      <c r="GHA24" s="138"/>
      <c r="GHB24" s="135"/>
      <c r="GHC24" s="136"/>
      <c r="GHD24" s="137"/>
      <c r="GHE24" s="138"/>
      <c r="GHF24" s="135"/>
      <c r="GHG24" s="136"/>
      <c r="GHH24" s="137"/>
      <c r="GHI24" s="138"/>
      <c r="GHJ24" s="135"/>
      <c r="GHK24" s="136"/>
      <c r="GHL24" s="137"/>
      <c r="GHM24" s="138"/>
      <c r="GHN24" s="135"/>
      <c r="GHO24" s="136"/>
      <c r="GHP24" s="137"/>
      <c r="GHQ24" s="138"/>
      <c r="GHR24" s="135"/>
      <c r="GHS24" s="136"/>
      <c r="GHT24" s="137"/>
      <c r="GHU24" s="138"/>
      <c r="GHV24" s="135"/>
      <c r="GHW24" s="136"/>
      <c r="GHX24" s="137"/>
      <c r="GHY24" s="138"/>
      <c r="GHZ24" s="135"/>
      <c r="GIA24" s="136"/>
      <c r="GIB24" s="137"/>
      <c r="GIC24" s="138"/>
      <c r="GID24" s="135"/>
      <c r="GIE24" s="136"/>
      <c r="GIF24" s="137"/>
      <c r="GIG24" s="138"/>
      <c r="GIH24" s="135"/>
      <c r="GII24" s="136"/>
      <c r="GIJ24" s="137"/>
      <c r="GIK24" s="138"/>
      <c r="GIL24" s="135"/>
      <c r="GIM24" s="136"/>
      <c r="GIN24" s="137"/>
      <c r="GIO24" s="138"/>
      <c r="GIP24" s="135"/>
      <c r="GIQ24" s="136"/>
      <c r="GIR24" s="137"/>
      <c r="GIS24" s="138"/>
      <c r="GIT24" s="135"/>
      <c r="GIU24" s="136"/>
      <c r="GIV24" s="137"/>
      <c r="GIW24" s="138"/>
      <c r="GIX24" s="135"/>
      <c r="GIY24" s="136"/>
      <c r="GIZ24" s="137"/>
      <c r="GJA24" s="138"/>
      <c r="GJB24" s="135"/>
      <c r="GJC24" s="136"/>
      <c r="GJD24" s="137"/>
      <c r="GJE24" s="138"/>
      <c r="GJF24" s="135"/>
      <c r="GJG24" s="136"/>
      <c r="GJH24" s="137"/>
      <c r="GJI24" s="138"/>
      <c r="GJJ24" s="135"/>
      <c r="GJK24" s="136"/>
      <c r="GJL24" s="137"/>
      <c r="GJM24" s="138"/>
      <c r="GJN24" s="135"/>
      <c r="GJO24" s="136"/>
      <c r="GJP24" s="137"/>
      <c r="GJQ24" s="138"/>
      <c r="GJR24" s="135"/>
      <c r="GJS24" s="136"/>
      <c r="GJT24" s="137"/>
      <c r="GJU24" s="138"/>
      <c r="GJV24" s="135"/>
      <c r="GJW24" s="136"/>
      <c r="GJX24" s="137"/>
      <c r="GJY24" s="138"/>
      <c r="GJZ24" s="135"/>
      <c r="GKA24" s="136"/>
      <c r="GKB24" s="137"/>
      <c r="GKC24" s="138"/>
      <c r="GKD24" s="135"/>
      <c r="GKE24" s="136"/>
      <c r="GKF24" s="137"/>
      <c r="GKG24" s="138"/>
      <c r="GKH24" s="135"/>
      <c r="GKI24" s="136"/>
      <c r="GKJ24" s="137"/>
      <c r="GKK24" s="138"/>
      <c r="GKL24" s="135"/>
      <c r="GKM24" s="136"/>
      <c r="GKN24" s="137"/>
      <c r="GKO24" s="138"/>
      <c r="GKP24" s="135"/>
      <c r="GKQ24" s="136"/>
      <c r="GKR24" s="137"/>
      <c r="GKS24" s="138"/>
      <c r="GKT24" s="135"/>
      <c r="GKU24" s="136"/>
      <c r="GKV24" s="137"/>
      <c r="GKW24" s="138"/>
      <c r="GKX24" s="135"/>
      <c r="GKY24" s="136"/>
      <c r="GKZ24" s="137"/>
      <c r="GLA24" s="138"/>
      <c r="GLB24" s="135"/>
      <c r="GLC24" s="136"/>
      <c r="GLD24" s="137"/>
      <c r="GLE24" s="138"/>
      <c r="GLF24" s="135"/>
      <c r="GLG24" s="136"/>
      <c r="GLH24" s="137"/>
      <c r="GLI24" s="138"/>
      <c r="GLJ24" s="135"/>
      <c r="GLK24" s="136"/>
      <c r="GLL24" s="137"/>
      <c r="GLM24" s="138"/>
      <c r="GLN24" s="135"/>
      <c r="GLO24" s="136"/>
      <c r="GLP24" s="137"/>
      <c r="GLQ24" s="138"/>
      <c r="GLR24" s="135"/>
      <c r="GLS24" s="136"/>
      <c r="GLT24" s="137"/>
      <c r="GLU24" s="138"/>
      <c r="GLV24" s="135"/>
      <c r="GLW24" s="136"/>
      <c r="GLX24" s="137"/>
      <c r="GLY24" s="138"/>
      <c r="GLZ24" s="135"/>
      <c r="GMA24" s="136"/>
      <c r="GMB24" s="137"/>
      <c r="GMC24" s="138"/>
      <c r="GMD24" s="135"/>
      <c r="GME24" s="136"/>
      <c r="GMF24" s="137"/>
      <c r="GMG24" s="138"/>
      <c r="GMH24" s="135"/>
      <c r="GMI24" s="136"/>
      <c r="GMJ24" s="137"/>
      <c r="GMK24" s="138"/>
      <c r="GML24" s="135"/>
      <c r="GMM24" s="136"/>
      <c r="GMN24" s="137"/>
      <c r="GMO24" s="138"/>
      <c r="GMP24" s="135"/>
      <c r="GMQ24" s="136"/>
      <c r="GMR24" s="137"/>
      <c r="GMS24" s="138"/>
      <c r="GMT24" s="135"/>
      <c r="GMU24" s="136"/>
      <c r="GMV24" s="137"/>
      <c r="GMW24" s="138"/>
      <c r="GMX24" s="135"/>
      <c r="GMY24" s="136"/>
      <c r="GMZ24" s="137"/>
      <c r="GNA24" s="138"/>
      <c r="GNB24" s="135"/>
      <c r="GNC24" s="136"/>
      <c r="GND24" s="137"/>
      <c r="GNE24" s="138"/>
      <c r="GNF24" s="135"/>
      <c r="GNG24" s="136"/>
      <c r="GNH24" s="137"/>
      <c r="GNI24" s="138"/>
      <c r="GNJ24" s="135"/>
      <c r="GNK24" s="136"/>
      <c r="GNL24" s="137"/>
      <c r="GNM24" s="138"/>
      <c r="GNN24" s="135"/>
      <c r="GNO24" s="136"/>
      <c r="GNP24" s="137"/>
      <c r="GNQ24" s="138"/>
      <c r="GNR24" s="135"/>
      <c r="GNS24" s="136"/>
      <c r="GNT24" s="137"/>
      <c r="GNU24" s="138"/>
      <c r="GNV24" s="135"/>
      <c r="GNW24" s="136"/>
      <c r="GNX24" s="137"/>
      <c r="GNY24" s="138"/>
      <c r="GNZ24" s="135"/>
      <c r="GOA24" s="136"/>
      <c r="GOB24" s="137"/>
      <c r="GOC24" s="138"/>
      <c r="GOD24" s="135"/>
      <c r="GOE24" s="136"/>
      <c r="GOF24" s="137"/>
      <c r="GOG24" s="138"/>
      <c r="GOH24" s="135"/>
      <c r="GOI24" s="136"/>
      <c r="GOJ24" s="137"/>
      <c r="GOK24" s="138"/>
      <c r="GOL24" s="135"/>
      <c r="GOM24" s="136"/>
      <c r="GON24" s="137"/>
      <c r="GOO24" s="138"/>
      <c r="GOP24" s="135"/>
      <c r="GOQ24" s="136"/>
      <c r="GOR24" s="137"/>
      <c r="GOS24" s="138"/>
      <c r="GOT24" s="135"/>
      <c r="GOU24" s="136"/>
      <c r="GOV24" s="137"/>
      <c r="GOW24" s="138"/>
      <c r="GOX24" s="135"/>
      <c r="GOY24" s="136"/>
      <c r="GOZ24" s="137"/>
      <c r="GPA24" s="138"/>
      <c r="GPB24" s="135"/>
      <c r="GPC24" s="136"/>
      <c r="GPD24" s="137"/>
      <c r="GPE24" s="138"/>
      <c r="GPF24" s="135"/>
      <c r="GPG24" s="136"/>
      <c r="GPH24" s="137"/>
      <c r="GPI24" s="138"/>
      <c r="GPJ24" s="135"/>
      <c r="GPK24" s="136"/>
      <c r="GPL24" s="137"/>
      <c r="GPM24" s="138"/>
      <c r="GPN24" s="135"/>
      <c r="GPO24" s="136"/>
      <c r="GPP24" s="137"/>
      <c r="GPQ24" s="138"/>
      <c r="GPR24" s="135"/>
      <c r="GPS24" s="136"/>
      <c r="GPT24" s="137"/>
      <c r="GPU24" s="138"/>
      <c r="GPV24" s="135"/>
      <c r="GPW24" s="136"/>
      <c r="GPX24" s="137"/>
      <c r="GPY24" s="138"/>
      <c r="GPZ24" s="135"/>
      <c r="GQA24" s="136"/>
      <c r="GQB24" s="137"/>
      <c r="GQC24" s="138"/>
      <c r="GQD24" s="135"/>
      <c r="GQE24" s="136"/>
      <c r="GQF24" s="137"/>
      <c r="GQG24" s="138"/>
      <c r="GQH24" s="135"/>
      <c r="GQI24" s="136"/>
      <c r="GQJ24" s="137"/>
      <c r="GQK24" s="138"/>
      <c r="GQL24" s="135"/>
      <c r="GQM24" s="136"/>
      <c r="GQN24" s="137"/>
      <c r="GQO24" s="138"/>
      <c r="GQP24" s="135"/>
      <c r="GQQ24" s="136"/>
      <c r="GQR24" s="137"/>
      <c r="GQS24" s="138"/>
      <c r="GQT24" s="135"/>
      <c r="GQU24" s="136"/>
      <c r="GQV24" s="137"/>
      <c r="GQW24" s="138"/>
      <c r="GQX24" s="135"/>
      <c r="GQY24" s="136"/>
      <c r="GQZ24" s="137"/>
      <c r="GRA24" s="138"/>
      <c r="GRB24" s="135"/>
      <c r="GRC24" s="136"/>
      <c r="GRD24" s="137"/>
      <c r="GRE24" s="138"/>
      <c r="GRF24" s="135"/>
      <c r="GRG24" s="136"/>
      <c r="GRH24" s="137"/>
      <c r="GRI24" s="138"/>
      <c r="GRJ24" s="135"/>
      <c r="GRK24" s="136"/>
      <c r="GRL24" s="137"/>
      <c r="GRM24" s="138"/>
      <c r="GRN24" s="135"/>
      <c r="GRO24" s="136"/>
      <c r="GRP24" s="137"/>
      <c r="GRQ24" s="138"/>
      <c r="GRR24" s="135"/>
      <c r="GRS24" s="136"/>
      <c r="GRT24" s="137"/>
      <c r="GRU24" s="138"/>
      <c r="GRV24" s="135"/>
      <c r="GRW24" s="136"/>
      <c r="GRX24" s="137"/>
      <c r="GRY24" s="138"/>
      <c r="GRZ24" s="135"/>
      <c r="GSA24" s="136"/>
      <c r="GSB24" s="137"/>
      <c r="GSC24" s="138"/>
      <c r="GSD24" s="135"/>
      <c r="GSE24" s="136"/>
      <c r="GSF24" s="137"/>
      <c r="GSG24" s="138"/>
      <c r="GSH24" s="135"/>
      <c r="GSI24" s="136"/>
      <c r="GSJ24" s="137"/>
      <c r="GSK24" s="138"/>
      <c r="GSL24" s="135"/>
      <c r="GSM24" s="136"/>
      <c r="GSN24" s="137"/>
      <c r="GSO24" s="138"/>
      <c r="GSP24" s="135"/>
      <c r="GSQ24" s="136"/>
      <c r="GSR24" s="137"/>
      <c r="GSS24" s="138"/>
      <c r="GST24" s="135"/>
      <c r="GSU24" s="136"/>
      <c r="GSV24" s="137"/>
      <c r="GSW24" s="138"/>
      <c r="GSX24" s="135"/>
      <c r="GSY24" s="136"/>
      <c r="GSZ24" s="137"/>
      <c r="GTA24" s="138"/>
      <c r="GTB24" s="135"/>
      <c r="GTC24" s="136"/>
      <c r="GTD24" s="137"/>
      <c r="GTE24" s="138"/>
      <c r="GTF24" s="135"/>
      <c r="GTG24" s="136"/>
      <c r="GTH24" s="137"/>
      <c r="GTI24" s="138"/>
      <c r="GTJ24" s="135"/>
      <c r="GTK24" s="136"/>
      <c r="GTL24" s="137"/>
      <c r="GTM24" s="138"/>
      <c r="GTN24" s="135"/>
      <c r="GTO24" s="136"/>
      <c r="GTP24" s="137"/>
      <c r="GTQ24" s="138"/>
      <c r="GTR24" s="135"/>
      <c r="GTS24" s="136"/>
      <c r="GTT24" s="137"/>
      <c r="GTU24" s="138"/>
      <c r="GTV24" s="135"/>
      <c r="GTW24" s="136"/>
      <c r="GTX24" s="137"/>
      <c r="GTY24" s="138"/>
      <c r="GTZ24" s="135"/>
      <c r="GUA24" s="136"/>
      <c r="GUB24" s="137"/>
      <c r="GUC24" s="138"/>
      <c r="GUD24" s="135"/>
      <c r="GUE24" s="136"/>
      <c r="GUF24" s="137"/>
      <c r="GUG24" s="138"/>
      <c r="GUH24" s="135"/>
      <c r="GUI24" s="136"/>
      <c r="GUJ24" s="137"/>
      <c r="GUK24" s="138"/>
      <c r="GUL24" s="135"/>
      <c r="GUM24" s="136"/>
      <c r="GUN24" s="137"/>
      <c r="GUO24" s="138"/>
      <c r="GUP24" s="135"/>
      <c r="GUQ24" s="136"/>
      <c r="GUR24" s="137"/>
      <c r="GUS24" s="138"/>
      <c r="GUT24" s="135"/>
      <c r="GUU24" s="136"/>
      <c r="GUV24" s="137"/>
      <c r="GUW24" s="138"/>
      <c r="GUX24" s="135"/>
      <c r="GUY24" s="136"/>
      <c r="GUZ24" s="137"/>
      <c r="GVA24" s="138"/>
      <c r="GVB24" s="135"/>
      <c r="GVC24" s="136"/>
      <c r="GVD24" s="137"/>
      <c r="GVE24" s="138"/>
      <c r="GVF24" s="135"/>
      <c r="GVG24" s="136"/>
      <c r="GVH24" s="137"/>
      <c r="GVI24" s="138"/>
      <c r="GVJ24" s="135"/>
      <c r="GVK24" s="136"/>
      <c r="GVL24" s="137"/>
      <c r="GVM24" s="138"/>
      <c r="GVN24" s="135"/>
      <c r="GVO24" s="136"/>
      <c r="GVP24" s="137"/>
      <c r="GVQ24" s="138"/>
      <c r="GVR24" s="135"/>
      <c r="GVS24" s="136"/>
      <c r="GVT24" s="137"/>
      <c r="GVU24" s="138"/>
      <c r="GVV24" s="135"/>
      <c r="GVW24" s="136"/>
      <c r="GVX24" s="137"/>
      <c r="GVY24" s="138"/>
      <c r="GVZ24" s="135"/>
      <c r="GWA24" s="136"/>
      <c r="GWB24" s="137"/>
      <c r="GWC24" s="138"/>
      <c r="GWD24" s="135"/>
      <c r="GWE24" s="136"/>
      <c r="GWF24" s="137"/>
      <c r="GWG24" s="138"/>
      <c r="GWH24" s="135"/>
      <c r="GWI24" s="136"/>
      <c r="GWJ24" s="137"/>
      <c r="GWK24" s="138"/>
      <c r="GWL24" s="135"/>
      <c r="GWM24" s="136"/>
      <c r="GWN24" s="137"/>
      <c r="GWO24" s="138"/>
      <c r="GWP24" s="135"/>
      <c r="GWQ24" s="136"/>
      <c r="GWR24" s="137"/>
      <c r="GWS24" s="138"/>
      <c r="GWT24" s="135"/>
      <c r="GWU24" s="136"/>
      <c r="GWV24" s="137"/>
      <c r="GWW24" s="138"/>
      <c r="GWX24" s="135"/>
      <c r="GWY24" s="136"/>
      <c r="GWZ24" s="137"/>
      <c r="GXA24" s="138"/>
      <c r="GXB24" s="135"/>
      <c r="GXC24" s="136"/>
      <c r="GXD24" s="137"/>
      <c r="GXE24" s="138"/>
      <c r="GXF24" s="135"/>
      <c r="GXG24" s="136"/>
      <c r="GXH24" s="137"/>
      <c r="GXI24" s="138"/>
      <c r="GXJ24" s="135"/>
      <c r="GXK24" s="136"/>
      <c r="GXL24" s="137"/>
      <c r="GXM24" s="138"/>
      <c r="GXN24" s="135"/>
      <c r="GXO24" s="136"/>
      <c r="GXP24" s="137"/>
      <c r="GXQ24" s="138"/>
      <c r="GXR24" s="135"/>
      <c r="GXS24" s="136"/>
      <c r="GXT24" s="137"/>
      <c r="GXU24" s="138"/>
      <c r="GXV24" s="135"/>
      <c r="GXW24" s="136"/>
      <c r="GXX24" s="137"/>
      <c r="GXY24" s="138"/>
      <c r="GXZ24" s="135"/>
      <c r="GYA24" s="136"/>
      <c r="GYB24" s="137"/>
      <c r="GYC24" s="138"/>
      <c r="GYD24" s="135"/>
      <c r="GYE24" s="136"/>
      <c r="GYF24" s="137"/>
      <c r="GYG24" s="138"/>
      <c r="GYH24" s="135"/>
      <c r="GYI24" s="136"/>
      <c r="GYJ24" s="137"/>
      <c r="GYK24" s="138"/>
      <c r="GYL24" s="135"/>
      <c r="GYM24" s="136"/>
      <c r="GYN24" s="137"/>
      <c r="GYO24" s="138"/>
      <c r="GYP24" s="135"/>
      <c r="GYQ24" s="136"/>
      <c r="GYR24" s="137"/>
      <c r="GYS24" s="138"/>
      <c r="GYT24" s="135"/>
      <c r="GYU24" s="136"/>
      <c r="GYV24" s="137"/>
      <c r="GYW24" s="138"/>
      <c r="GYX24" s="135"/>
      <c r="GYY24" s="136"/>
      <c r="GYZ24" s="137"/>
      <c r="GZA24" s="138"/>
      <c r="GZB24" s="135"/>
      <c r="GZC24" s="136"/>
      <c r="GZD24" s="137"/>
      <c r="GZE24" s="138"/>
      <c r="GZF24" s="135"/>
      <c r="GZG24" s="136"/>
      <c r="GZH24" s="137"/>
      <c r="GZI24" s="138"/>
      <c r="GZJ24" s="135"/>
      <c r="GZK24" s="136"/>
      <c r="GZL24" s="137"/>
      <c r="GZM24" s="138"/>
      <c r="GZN24" s="135"/>
      <c r="GZO24" s="136"/>
      <c r="GZP24" s="137"/>
      <c r="GZQ24" s="138"/>
      <c r="GZR24" s="135"/>
      <c r="GZS24" s="136"/>
      <c r="GZT24" s="137"/>
      <c r="GZU24" s="138"/>
      <c r="GZV24" s="135"/>
      <c r="GZW24" s="136"/>
      <c r="GZX24" s="137"/>
      <c r="GZY24" s="138"/>
      <c r="GZZ24" s="135"/>
      <c r="HAA24" s="136"/>
      <c r="HAB24" s="137"/>
      <c r="HAC24" s="138"/>
      <c r="HAD24" s="135"/>
      <c r="HAE24" s="136"/>
      <c r="HAF24" s="137"/>
      <c r="HAG24" s="138"/>
      <c r="HAH24" s="135"/>
      <c r="HAI24" s="136"/>
      <c r="HAJ24" s="137"/>
      <c r="HAK24" s="138"/>
      <c r="HAL24" s="135"/>
      <c r="HAM24" s="136"/>
      <c r="HAN24" s="137"/>
      <c r="HAO24" s="138"/>
      <c r="HAP24" s="135"/>
      <c r="HAQ24" s="136"/>
      <c r="HAR24" s="137"/>
      <c r="HAS24" s="138"/>
      <c r="HAT24" s="135"/>
      <c r="HAU24" s="136"/>
      <c r="HAV24" s="137"/>
      <c r="HAW24" s="138"/>
      <c r="HAX24" s="135"/>
      <c r="HAY24" s="136"/>
      <c r="HAZ24" s="137"/>
      <c r="HBA24" s="138"/>
      <c r="HBB24" s="135"/>
      <c r="HBC24" s="136"/>
      <c r="HBD24" s="137"/>
      <c r="HBE24" s="138"/>
      <c r="HBF24" s="135"/>
      <c r="HBG24" s="136"/>
      <c r="HBH24" s="137"/>
      <c r="HBI24" s="138"/>
      <c r="HBJ24" s="135"/>
      <c r="HBK24" s="136"/>
      <c r="HBL24" s="137"/>
      <c r="HBM24" s="138"/>
      <c r="HBN24" s="135"/>
      <c r="HBO24" s="136"/>
      <c r="HBP24" s="137"/>
      <c r="HBQ24" s="138"/>
      <c r="HBR24" s="135"/>
      <c r="HBS24" s="136"/>
      <c r="HBT24" s="137"/>
      <c r="HBU24" s="138"/>
      <c r="HBV24" s="135"/>
      <c r="HBW24" s="136"/>
      <c r="HBX24" s="137"/>
      <c r="HBY24" s="138"/>
      <c r="HBZ24" s="135"/>
      <c r="HCA24" s="136"/>
      <c r="HCB24" s="137"/>
      <c r="HCC24" s="138"/>
      <c r="HCD24" s="135"/>
      <c r="HCE24" s="136"/>
      <c r="HCF24" s="137"/>
      <c r="HCG24" s="138"/>
      <c r="HCH24" s="135"/>
      <c r="HCI24" s="136"/>
      <c r="HCJ24" s="137"/>
      <c r="HCK24" s="138"/>
      <c r="HCL24" s="135"/>
      <c r="HCM24" s="136"/>
      <c r="HCN24" s="137"/>
      <c r="HCO24" s="138"/>
      <c r="HCP24" s="135"/>
      <c r="HCQ24" s="136"/>
      <c r="HCR24" s="137"/>
      <c r="HCS24" s="138"/>
      <c r="HCT24" s="135"/>
      <c r="HCU24" s="136"/>
      <c r="HCV24" s="137"/>
      <c r="HCW24" s="138"/>
      <c r="HCX24" s="135"/>
      <c r="HCY24" s="136"/>
      <c r="HCZ24" s="137"/>
      <c r="HDA24" s="138"/>
      <c r="HDB24" s="135"/>
      <c r="HDC24" s="136"/>
      <c r="HDD24" s="137"/>
      <c r="HDE24" s="138"/>
      <c r="HDF24" s="135"/>
      <c r="HDG24" s="136"/>
      <c r="HDH24" s="137"/>
      <c r="HDI24" s="138"/>
      <c r="HDJ24" s="135"/>
      <c r="HDK24" s="136"/>
      <c r="HDL24" s="137"/>
      <c r="HDM24" s="138"/>
      <c r="HDN24" s="135"/>
      <c r="HDO24" s="136"/>
      <c r="HDP24" s="137"/>
      <c r="HDQ24" s="138"/>
      <c r="HDR24" s="135"/>
      <c r="HDS24" s="136"/>
      <c r="HDT24" s="137"/>
      <c r="HDU24" s="138"/>
      <c r="HDV24" s="135"/>
      <c r="HDW24" s="136"/>
      <c r="HDX24" s="137"/>
      <c r="HDY24" s="138"/>
      <c r="HDZ24" s="135"/>
      <c r="HEA24" s="136"/>
      <c r="HEB24" s="137"/>
      <c r="HEC24" s="138"/>
      <c r="HED24" s="135"/>
      <c r="HEE24" s="136"/>
      <c r="HEF24" s="137"/>
      <c r="HEG24" s="138"/>
      <c r="HEH24" s="135"/>
      <c r="HEI24" s="136"/>
      <c r="HEJ24" s="137"/>
      <c r="HEK24" s="138"/>
      <c r="HEL24" s="135"/>
      <c r="HEM24" s="136"/>
      <c r="HEN24" s="137"/>
      <c r="HEO24" s="138"/>
      <c r="HEP24" s="135"/>
      <c r="HEQ24" s="136"/>
      <c r="HER24" s="137"/>
      <c r="HES24" s="138"/>
      <c r="HET24" s="135"/>
      <c r="HEU24" s="136"/>
      <c r="HEV24" s="137"/>
      <c r="HEW24" s="138"/>
      <c r="HEX24" s="135"/>
      <c r="HEY24" s="136"/>
      <c r="HEZ24" s="137"/>
      <c r="HFA24" s="138"/>
      <c r="HFB24" s="135"/>
      <c r="HFC24" s="136"/>
      <c r="HFD24" s="137"/>
      <c r="HFE24" s="138"/>
      <c r="HFF24" s="135"/>
      <c r="HFG24" s="136"/>
      <c r="HFH24" s="137"/>
      <c r="HFI24" s="138"/>
      <c r="HFJ24" s="135"/>
      <c r="HFK24" s="136"/>
      <c r="HFL24" s="137"/>
      <c r="HFM24" s="138"/>
      <c r="HFN24" s="135"/>
      <c r="HFO24" s="136"/>
      <c r="HFP24" s="137"/>
      <c r="HFQ24" s="138"/>
      <c r="HFR24" s="135"/>
      <c r="HFS24" s="136"/>
      <c r="HFT24" s="137"/>
      <c r="HFU24" s="138"/>
      <c r="HFV24" s="135"/>
      <c r="HFW24" s="136"/>
      <c r="HFX24" s="137"/>
      <c r="HFY24" s="138"/>
      <c r="HFZ24" s="135"/>
      <c r="HGA24" s="136"/>
      <c r="HGB24" s="137"/>
      <c r="HGC24" s="138"/>
      <c r="HGD24" s="135"/>
      <c r="HGE24" s="136"/>
      <c r="HGF24" s="137"/>
      <c r="HGG24" s="138"/>
      <c r="HGH24" s="135"/>
      <c r="HGI24" s="136"/>
      <c r="HGJ24" s="137"/>
      <c r="HGK24" s="138"/>
      <c r="HGL24" s="135"/>
      <c r="HGM24" s="136"/>
      <c r="HGN24" s="137"/>
      <c r="HGO24" s="138"/>
      <c r="HGP24" s="135"/>
      <c r="HGQ24" s="136"/>
      <c r="HGR24" s="137"/>
      <c r="HGS24" s="138"/>
      <c r="HGT24" s="135"/>
      <c r="HGU24" s="136"/>
      <c r="HGV24" s="137"/>
      <c r="HGW24" s="138"/>
      <c r="HGX24" s="135"/>
      <c r="HGY24" s="136"/>
      <c r="HGZ24" s="137"/>
      <c r="HHA24" s="138"/>
      <c r="HHB24" s="135"/>
      <c r="HHC24" s="136"/>
      <c r="HHD24" s="137"/>
      <c r="HHE24" s="138"/>
      <c r="HHF24" s="135"/>
      <c r="HHG24" s="136"/>
      <c r="HHH24" s="137"/>
      <c r="HHI24" s="138"/>
      <c r="HHJ24" s="135"/>
      <c r="HHK24" s="136"/>
      <c r="HHL24" s="137"/>
      <c r="HHM24" s="138"/>
      <c r="HHN24" s="135"/>
      <c r="HHO24" s="136"/>
      <c r="HHP24" s="137"/>
      <c r="HHQ24" s="138"/>
      <c r="HHR24" s="135"/>
      <c r="HHS24" s="136"/>
      <c r="HHT24" s="137"/>
      <c r="HHU24" s="138"/>
      <c r="HHV24" s="135"/>
      <c r="HHW24" s="136"/>
      <c r="HHX24" s="137"/>
      <c r="HHY24" s="138"/>
      <c r="HHZ24" s="135"/>
      <c r="HIA24" s="136"/>
      <c r="HIB24" s="137"/>
      <c r="HIC24" s="138"/>
      <c r="HID24" s="135"/>
      <c r="HIE24" s="136"/>
      <c r="HIF24" s="137"/>
      <c r="HIG24" s="138"/>
      <c r="HIH24" s="135"/>
      <c r="HII24" s="136"/>
      <c r="HIJ24" s="137"/>
      <c r="HIK24" s="138"/>
      <c r="HIL24" s="135"/>
      <c r="HIM24" s="136"/>
      <c r="HIN24" s="137"/>
      <c r="HIO24" s="138"/>
      <c r="HIP24" s="135"/>
      <c r="HIQ24" s="136"/>
      <c r="HIR24" s="137"/>
      <c r="HIS24" s="138"/>
      <c r="HIT24" s="135"/>
      <c r="HIU24" s="136"/>
      <c r="HIV24" s="137"/>
      <c r="HIW24" s="138"/>
      <c r="HIX24" s="135"/>
      <c r="HIY24" s="136"/>
      <c r="HIZ24" s="137"/>
      <c r="HJA24" s="138"/>
      <c r="HJB24" s="135"/>
      <c r="HJC24" s="136"/>
      <c r="HJD24" s="137"/>
      <c r="HJE24" s="138"/>
      <c r="HJF24" s="135"/>
      <c r="HJG24" s="136"/>
      <c r="HJH24" s="137"/>
      <c r="HJI24" s="138"/>
      <c r="HJJ24" s="135"/>
      <c r="HJK24" s="136"/>
      <c r="HJL24" s="137"/>
      <c r="HJM24" s="138"/>
      <c r="HJN24" s="135"/>
      <c r="HJO24" s="136"/>
      <c r="HJP24" s="137"/>
      <c r="HJQ24" s="138"/>
      <c r="HJR24" s="135"/>
      <c r="HJS24" s="136"/>
      <c r="HJT24" s="137"/>
      <c r="HJU24" s="138"/>
      <c r="HJV24" s="135"/>
      <c r="HJW24" s="136"/>
      <c r="HJX24" s="137"/>
      <c r="HJY24" s="138"/>
      <c r="HJZ24" s="135"/>
      <c r="HKA24" s="136"/>
      <c r="HKB24" s="137"/>
      <c r="HKC24" s="138"/>
      <c r="HKD24" s="135"/>
      <c r="HKE24" s="136"/>
      <c r="HKF24" s="137"/>
      <c r="HKG24" s="138"/>
      <c r="HKH24" s="135"/>
      <c r="HKI24" s="136"/>
      <c r="HKJ24" s="137"/>
      <c r="HKK24" s="138"/>
      <c r="HKL24" s="135"/>
      <c r="HKM24" s="136"/>
      <c r="HKN24" s="137"/>
      <c r="HKO24" s="138"/>
      <c r="HKP24" s="135"/>
      <c r="HKQ24" s="136"/>
      <c r="HKR24" s="137"/>
      <c r="HKS24" s="138"/>
      <c r="HKT24" s="135"/>
      <c r="HKU24" s="136"/>
      <c r="HKV24" s="137"/>
      <c r="HKW24" s="138"/>
      <c r="HKX24" s="135"/>
      <c r="HKY24" s="136"/>
      <c r="HKZ24" s="137"/>
      <c r="HLA24" s="138"/>
      <c r="HLB24" s="135"/>
      <c r="HLC24" s="136"/>
      <c r="HLD24" s="137"/>
      <c r="HLE24" s="138"/>
      <c r="HLF24" s="135"/>
      <c r="HLG24" s="136"/>
      <c r="HLH24" s="137"/>
      <c r="HLI24" s="138"/>
      <c r="HLJ24" s="135"/>
      <c r="HLK24" s="136"/>
      <c r="HLL24" s="137"/>
      <c r="HLM24" s="138"/>
      <c r="HLN24" s="135"/>
      <c r="HLO24" s="136"/>
      <c r="HLP24" s="137"/>
      <c r="HLQ24" s="138"/>
      <c r="HLR24" s="135"/>
      <c r="HLS24" s="136"/>
      <c r="HLT24" s="137"/>
      <c r="HLU24" s="138"/>
      <c r="HLV24" s="135"/>
      <c r="HLW24" s="136"/>
      <c r="HLX24" s="137"/>
      <c r="HLY24" s="138"/>
      <c r="HLZ24" s="135"/>
      <c r="HMA24" s="136"/>
      <c r="HMB24" s="137"/>
      <c r="HMC24" s="138"/>
      <c r="HMD24" s="135"/>
      <c r="HME24" s="136"/>
      <c r="HMF24" s="137"/>
      <c r="HMG24" s="138"/>
      <c r="HMH24" s="135"/>
      <c r="HMI24" s="136"/>
      <c r="HMJ24" s="137"/>
      <c r="HMK24" s="138"/>
      <c r="HML24" s="135"/>
      <c r="HMM24" s="136"/>
      <c r="HMN24" s="137"/>
      <c r="HMO24" s="138"/>
      <c r="HMP24" s="135"/>
      <c r="HMQ24" s="136"/>
      <c r="HMR24" s="137"/>
      <c r="HMS24" s="138"/>
      <c r="HMT24" s="135"/>
      <c r="HMU24" s="136"/>
      <c r="HMV24" s="137"/>
      <c r="HMW24" s="138"/>
      <c r="HMX24" s="135"/>
      <c r="HMY24" s="136"/>
      <c r="HMZ24" s="137"/>
      <c r="HNA24" s="138"/>
      <c r="HNB24" s="135"/>
      <c r="HNC24" s="136"/>
      <c r="HND24" s="137"/>
      <c r="HNE24" s="138"/>
      <c r="HNF24" s="135"/>
      <c r="HNG24" s="136"/>
      <c r="HNH24" s="137"/>
      <c r="HNI24" s="138"/>
      <c r="HNJ24" s="135"/>
      <c r="HNK24" s="136"/>
      <c r="HNL24" s="137"/>
      <c r="HNM24" s="138"/>
      <c r="HNN24" s="135"/>
      <c r="HNO24" s="136"/>
      <c r="HNP24" s="137"/>
      <c r="HNQ24" s="138"/>
      <c r="HNR24" s="135"/>
      <c r="HNS24" s="136"/>
      <c r="HNT24" s="137"/>
      <c r="HNU24" s="138"/>
      <c r="HNV24" s="135"/>
      <c r="HNW24" s="136"/>
      <c r="HNX24" s="137"/>
      <c r="HNY24" s="138"/>
      <c r="HNZ24" s="135"/>
      <c r="HOA24" s="136"/>
      <c r="HOB24" s="137"/>
      <c r="HOC24" s="138"/>
      <c r="HOD24" s="135"/>
      <c r="HOE24" s="136"/>
      <c r="HOF24" s="137"/>
      <c r="HOG24" s="138"/>
      <c r="HOH24" s="135"/>
      <c r="HOI24" s="136"/>
      <c r="HOJ24" s="137"/>
      <c r="HOK24" s="138"/>
      <c r="HOL24" s="135"/>
      <c r="HOM24" s="136"/>
      <c r="HON24" s="137"/>
      <c r="HOO24" s="138"/>
      <c r="HOP24" s="135"/>
      <c r="HOQ24" s="136"/>
      <c r="HOR24" s="137"/>
      <c r="HOS24" s="138"/>
      <c r="HOT24" s="135"/>
      <c r="HOU24" s="136"/>
      <c r="HOV24" s="137"/>
      <c r="HOW24" s="138"/>
      <c r="HOX24" s="135"/>
      <c r="HOY24" s="136"/>
      <c r="HOZ24" s="137"/>
      <c r="HPA24" s="138"/>
      <c r="HPB24" s="135"/>
      <c r="HPC24" s="136"/>
      <c r="HPD24" s="137"/>
      <c r="HPE24" s="138"/>
      <c r="HPF24" s="135"/>
      <c r="HPG24" s="136"/>
      <c r="HPH24" s="137"/>
      <c r="HPI24" s="138"/>
      <c r="HPJ24" s="135"/>
      <c r="HPK24" s="136"/>
      <c r="HPL24" s="137"/>
      <c r="HPM24" s="138"/>
      <c r="HPN24" s="135"/>
      <c r="HPO24" s="136"/>
      <c r="HPP24" s="137"/>
      <c r="HPQ24" s="138"/>
      <c r="HPR24" s="135"/>
      <c r="HPS24" s="136"/>
      <c r="HPT24" s="137"/>
      <c r="HPU24" s="138"/>
      <c r="HPV24" s="135"/>
      <c r="HPW24" s="136"/>
      <c r="HPX24" s="137"/>
      <c r="HPY24" s="138"/>
      <c r="HPZ24" s="135"/>
      <c r="HQA24" s="136"/>
      <c r="HQB24" s="137"/>
      <c r="HQC24" s="138"/>
      <c r="HQD24" s="135"/>
      <c r="HQE24" s="136"/>
      <c r="HQF24" s="137"/>
      <c r="HQG24" s="138"/>
      <c r="HQH24" s="135"/>
      <c r="HQI24" s="136"/>
      <c r="HQJ24" s="137"/>
      <c r="HQK24" s="138"/>
      <c r="HQL24" s="135"/>
      <c r="HQM24" s="136"/>
      <c r="HQN24" s="137"/>
      <c r="HQO24" s="138"/>
      <c r="HQP24" s="135"/>
      <c r="HQQ24" s="136"/>
      <c r="HQR24" s="137"/>
      <c r="HQS24" s="138"/>
      <c r="HQT24" s="135"/>
      <c r="HQU24" s="136"/>
      <c r="HQV24" s="137"/>
      <c r="HQW24" s="138"/>
      <c r="HQX24" s="135"/>
      <c r="HQY24" s="136"/>
      <c r="HQZ24" s="137"/>
      <c r="HRA24" s="138"/>
      <c r="HRB24" s="135"/>
      <c r="HRC24" s="136"/>
      <c r="HRD24" s="137"/>
      <c r="HRE24" s="138"/>
      <c r="HRF24" s="135"/>
      <c r="HRG24" s="136"/>
      <c r="HRH24" s="137"/>
      <c r="HRI24" s="138"/>
      <c r="HRJ24" s="135"/>
      <c r="HRK24" s="136"/>
      <c r="HRL24" s="137"/>
      <c r="HRM24" s="138"/>
      <c r="HRN24" s="135"/>
      <c r="HRO24" s="136"/>
      <c r="HRP24" s="137"/>
      <c r="HRQ24" s="138"/>
      <c r="HRR24" s="135"/>
      <c r="HRS24" s="136"/>
      <c r="HRT24" s="137"/>
      <c r="HRU24" s="138"/>
      <c r="HRV24" s="135"/>
      <c r="HRW24" s="136"/>
      <c r="HRX24" s="137"/>
      <c r="HRY24" s="138"/>
      <c r="HRZ24" s="135"/>
      <c r="HSA24" s="136"/>
      <c r="HSB24" s="137"/>
      <c r="HSC24" s="138"/>
      <c r="HSD24" s="135"/>
      <c r="HSE24" s="136"/>
      <c r="HSF24" s="137"/>
      <c r="HSG24" s="138"/>
      <c r="HSH24" s="135"/>
      <c r="HSI24" s="136"/>
      <c r="HSJ24" s="137"/>
      <c r="HSK24" s="138"/>
      <c r="HSL24" s="135"/>
      <c r="HSM24" s="136"/>
      <c r="HSN24" s="137"/>
      <c r="HSO24" s="138"/>
      <c r="HSP24" s="135"/>
      <c r="HSQ24" s="136"/>
      <c r="HSR24" s="137"/>
      <c r="HSS24" s="138"/>
      <c r="HST24" s="135"/>
      <c r="HSU24" s="136"/>
      <c r="HSV24" s="137"/>
      <c r="HSW24" s="138"/>
      <c r="HSX24" s="135"/>
      <c r="HSY24" s="136"/>
      <c r="HSZ24" s="137"/>
      <c r="HTA24" s="138"/>
      <c r="HTB24" s="135"/>
      <c r="HTC24" s="136"/>
      <c r="HTD24" s="137"/>
      <c r="HTE24" s="138"/>
      <c r="HTF24" s="135"/>
      <c r="HTG24" s="136"/>
      <c r="HTH24" s="137"/>
      <c r="HTI24" s="138"/>
      <c r="HTJ24" s="135"/>
      <c r="HTK24" s="136"/>
      <c r="HTL24" s="137"/>
      <c r="HTM24" s="138"/>
      <c r="HTN24" s="135"/>
      <c r="HTO24" s="136"/>
      <c r="HTP24" s="137"/>
      <c r="HTQ24" s="138"/>
      <c r="HTR24" s="135"/>
      <c r="HTS24" s="136"/>
      <c r="HTT24" s="137"/>
      <c r="HTU24" s="138"/>
      <c r="HTV24" s="135"/>
      <c r="HTW24" s="136"/>
      <c r="HTX24" s="137"/>
      <c r="HTY24" s="138"/>
      <c r="HTZ24" s="135"/>
      <c r="HUA24" s="136"/>
      <c r="HUB24" s="137"/>
      <c r="HUC24" s="138"/>
      <c r="HUD24" s="135"/>
      <c r="HUE24" s="136"/>
      <c r="HUF24" s="137"/>
      <c r="HUG24" s="138"/>
      <c r="HUH24" s="135"/>
      <c r="HUI24" s="136"/>
      <c r="HUJ24" s="137"/>
      <c r="HUK24" s="138"/>
      <c r="HUL24" s="135"/>
      <c r="HUM24" s="136"/>
      <c r="HUN24" s="137"/>
      <c r="HUO24" s="138"/>
      <c r="HUP24" s="135"/>
      <c r="HUQ24" s="136"/>
      <c r="HUR24" s="137"/>
      <c r="HUS24" s="138"/>
      <c r="HUT24" s="135"/>
      <c r="HUU24" s="136"/>
      <c r="HUV24" s="137"/>
      <c r="HUW24" s="138"/>
      <c r="HUX24" s="135"/>
      <c r="HUY24" s="136"/>
      <c r="HUZ24" s="137"/>
      <c r="HVA24" s="138"/>
      <c r="HVB24" s="135"/>
      <c r="HVC24" s="136"/>
      <c r="HVD24" s="137"/>
      <c r="HVE24" s="138"/>
      <c r="HVF24" s="135"/>
      <c r="HVG24" s="136"/>
      <c r="HVH24" s="137"/>
      <c r="HVI24" s="138"/>
      <c r="HVJ24" s="135"/>
      <c r="HVK24" s="136"/>
      <c r="HVL24" s="137"/>
      <c r="HVM24" s="138"/>
      <c r="HVN24" s="135"/>
      <c r="HVO24" s="136"/>
      <c r="HVP24" s="137"/>
      <c r="HVQ24" s="138"/>
      <c r="HVR24" s="135"/>
      <c r="HVS24" s="136"/>
      <c r="HVT24" s="137"/>
      <c r="HVU24" s="138"/>
      <c r="HVV24" s="135"/>
      <c r="HVW24" s="136"/>
      <c r="HVX24" s="137"/>
      <c r="HVY24" s="138"/>
      <c r="HVZ24" s="135"/>
      <c r="HWA24" s="136"/>
      <c r="HWB24" s="137"/>
      <c r="HWC24" s="138"/>
      <c r="HWD24" s="135"/>
      <c r="HWE24" s="136"/>
      <c r="HWF24" s="137"/>
      <c r="HWG24" s="138"/>
      <c r="HWH24" s="135"/>
      <c r="HWI24" s="136"/>
      <c r="HWJ24" s="137"/>
      <c r="HWK24" s="138"/>
      <c r="HWL24" s="135"/>
      <c r="HWM24" s="136"/>
      <c r="HWN24" s="137"/>
      <c r="HWO24" s="138"/>
      <c r="HWP24" s="135"/>
      <c r="HWQ24" s="136"/>
      <c r="HWR24" s="137"/>
      <c r="HWS24" s="138"/>
      <c r="HWT24" s="135"/>
      <c r="HWU24" s="136"/>
      <c r="HWV24" s="137"/>
      <c r="HWW24" s="138"/>
      <c r="HWX24" s="135"/>
      <c r="HWY24" s="136"/>
      <c r="HWZ24" s="137"/>
      <c r="HXA24" s="138"/>
      <c r="HXB24" s="135"/>
      <c r="HXC24" s="136"/>
      <c r="HXD24" s="137"/>
      <c r="HXE24" s="138"/>
      <c r="HXF24" s="135"/>
      <c r="HXG24" s="136"/>
      <c r="HXH24" s="137"/>
      <c r="HXI24" s="138"/>
      <c r="HXJ24" s="135"/>
      <c r="HXK24" s="136"/>
      <c r="HXL24" s="137"/>
      <c r="HXM24" s="138"/>
      <c r="HXN24" s="135"/>
      <c r="HXO24" s="136"/>
      <c r="HXP24" s="137"/>
      <c r="HXQ24" s="138"/>
      <c r="HXR24" s="135"/>
      <c r="HXS24" s="136"/>
      <c r="HXT24" s="137"/>
      <c r="HXU24" s="138"/>
      <c r="HXV24" s="135"/>
      <c r="HXW24" s="136"/>
      <c r="HXX24" s="137"/>
      <c r="HXY24" s="138"/>
      <c r="HXZ24" s="135"/>
      <c r="HYA24" s="136"/>
      <c r="HYB24" s="137"/>
      <c r="HYC24" s="138"/>
      <c r="HYD24" s="135"/>
      <c r="HYE24" s="136"/>
      <c r="HYF24" s="137"/>
      <c r="HYG24" s="138"/>
      <c r="HYH24" s="135"/>
      <c r="HYI24" s="136"/>
      <c r="HYJ24" s="137"/>
      <c r="HYK24" s="138"/>
      <c r="HYL24" s="135"/>
      <c r="HYM24" s="136"/>
      <c r="HYN24" s="137"/>
      <c r="HYO24" s="138"/>
      <c r="HYP24" s="135"/>
      <c r="HYQ24" s="136"/>
      <c r="HYR24" s="137"/>
      <c r="HYS24" s="138"/>
      <c r="HYT24" s="135"/>
      <c r="HYU24" s="136"/>
      <c r="HYV24" s="137"/>
      <c r="HYW24" s="138"/>
      <c r="HYX24" s="135"/>
      <c r="HYY24" s="136"/>
      <c r="HYZ24" s="137"/>
      <c r="HZA24" s="138"/>
      <c r="HZB24" s="135"/>
      <c r="HZC24" s="136"/>
      <c r="HZD24" s="137"/>
      <c r="HZE24" s="138"/>
      <c r="HZF24" s="135"/>
      <c r="HZG24" s="136"/>
      <c r="HZH24" s="137"/>
      <c r="HZI24" s="138"/>
      <c r="HZJ24" s="135"/>
      <c r="HZK24" s="136"/>
      <c r="HZL24" s="137"/>
      <c r="HZM24" s="138"/>
      <c r="HZN24" s="135"/>
      <c r="HZO24" s="136"/>
      <c r="HZP24" s="137"/>
      <c r="HZQ24" s="138"/>
      <c r="HZR24" s="135"/>
      <c r="HZS24" s="136"/>
      <c r="HZT24" s="137"/>
      <c r="HZU24" s="138"/>
      <c r="HZV24" s="135"/>
      <c r="HZW24" s="136"/>
      <c r="HZX24" s="137"/>
      <c r="HZY24" s="138"/>
      <c r="HZZ24" s="135"/>
      <c r="IAA24" s="136"/>
      <c r="IAB24" s="137"/>
      <c r="IAC24" s="138"/>
      <c r="IAD24" s="135"/>
      <c r="IAE24" s="136"/>
      <c r="IAF24" s="137"/>
      <c r="IAG24" s="138"/>
      <c r="IAH24" s="135"/>
      <c r="IAI24" s="136"/>
      <c r="IAJ24" s="137"/>
      <c r="IAK24" s="138"/>
      <c r="IAL24" s="135"/>
      <c r="IAM24" s="136"/>
      <c r="IAN24" s="137"/>
      <c r="IAO24" s="138"/>
      <c r="IAP24" s="135"/>
      <c r="IAQ24" s="136"/>
      <c r="IAR24" s="137"/>
      <c r="IAS24" s="138"/>
      <c r="IAT24" s="135"/>
      <c r="IAU24" s="136"/>
      <c r="IAV24" s="137"/>
      <c r="IAW24" s="138"/>
      <c r="IAX24" s="135"/>
      <c r="IAY24" s="136"/>
      <c r="IAZ24" s="137"/>
      <c r="IBA24" s="138"/>
      <c r="IBB24" s="135"/>
      <c r="IBC24" s="136"/>
      <c r="IBD24" s="137"/>
      <c r="IBE24" s="138"/>
      <c r="IBF24" s="135"/>
      <c r="IBG24" s="136"/>
      <c r="IBH24" s="137"/>
      <c r="IBI24" s="138"/>
      <c r="IBJ24" s="135"/>
      <c r="IBK24" s="136"/>
      <c r="IBL24" s="137"/>
      <c r="IBM24" s="138"/>
      <c r="IBN24" s="135"/>
      <c r="IBO24" s="136"/>
      <c r="IBP24" s="137"/>
      <c r="IBQ24" s="138"/>
      <c r="IBR24" s="135"/>
      <c r="IBS24" s="136"/>
      <c r="IBT24" s="137"/>
      <c r="IBU24" s="138"/>
      <c r="IBV24" s="135"/>
      <c r="IBW24" s="136"/>
      <c r="IBX24" s="137"/>
      <c r="IBY24" s="138"/>
      <c r="IBZ24" s="135"/>
      <c r="ICA24" s="136"/>
      <c r="ICB24" s="137"/>
      <c r="ICC24" s="138"/>
      <c r="ICD24" s="135"/>
      <c r="ICE24" s="136"/>
      <c r="ICF24" s="137"/>
      <c r="ICG24" s="138"/>
      <c r="ICH24" s="135"/>
      <c r="ICI24" s="136"/>
      <c r="ICJ24" s="137"/>
      <c r="ICK24" s="138"/>
      <c r="ICL24" s="135"/>
      <c r="ICM24" s="136"/>
      <c r="ICN24" s="137"/>
      <c r="ICO24" s="138"/>
      <c r="ICP24" s="135"/>
      <c r="ICQ24" s="136"/>
      <c r="ICR24" s="137"/>
      <c r="ICS24" s="138"/>
      <c r="ICT24" s="135"/>
      <c r="ICU24" s="136"/>
      <c r="ICV24" s="137"/>
      <c r="ICW24" s="138"/>
      <c r="ICX24" s="135"/>
      <c r="ICY24" s="136"/>
      <c r="ICZ24" s="137"/>
      <c r="IDA24" s="138"/>
      <c r="IDB24" s="135"/>
      <c r="IDC24" s="136"/>
      <c r="IDD24" s="137"/>
      <c r="IDE24" s="138"/>
      <c r="IDF24" s="135"/>
      <c r="IDG24" s="136"/>
      <c r="IDH24" s="137"/>
      <c r="IDI24" s="138"/>
      <c r="IDJ24" s="135"/>
      <c r="IDK24" s="136"/>
      <c r="IDL24" s="137"/>
      <c r="IDM24" s="138"/>
      <c r="IDN24" s="135"/>
      <c r="IDO24" s="136"/>
      <c r="IDP24" s="137"/>
      <c r="IDQ24" s="138"/>
      <c r="IDR24" s="135"/>
      <c r="IDS24" s="136"/>
      <c r="IDT24" s="137"/>
      <c r="IDU24" s="138"/>
      <c r="IDV24" s="135"/>
      <c r="IDW24" s="136"/>
      <c r="IDX24" s="137"/>
      <c r="IDY24" s="138"/>
      <c r="IDZ24" s="135"/>
      <c r="IEA24" s="136"/>
      <c r="IEB24" s="137"/>
      <c r="IEC24" s="138"/>
      <c r="IED24" s="135"/>
      <c r="IEE24" s="136"/>
      <c r="IEF24" s="137"/>
      <c r="IEG24" s="138"/>
      <c r="IEH24" s="135"/>
      <c r="IEI24" s="136"/>
      <c r="IEJ24" s="137"/>
      <c r="IEK24" s="138"/>
      <c r="IEL24" s="135"/>
      <c r="IEM24" s="136"/>
      <c r="IEN24" s="137"/>
      <c r="IEO24" s="138"/>
      <c r="IEP24" s="135"/>
      <c r="IEQ24" s="136"/>
      <c r="IER24" s="137"/>
      <c r="IES24" s="138"/>
      <c r="IET24" s="135"/>
      <c r="IEU24" s="136"/>
      <c r="IEV24" s="137"/>
      <c r="IEW24" s="138"/>
      <c r="IEX24" s="135"/>
      <c r="IEY24" s="136"/>
      <c r="IEZ24" s="137"/>
      <c r="IFA24" s="138"/>
      <c r="IFB24" s="135"/>
      <c r="IFC24" s="136"/>
      <c r="IFD24" s="137"/>
      <c r="IFE24" s="138"/>
      <c r="IFF24" s="135"/>
      <c r="IFG24" s="136"/>
      <c r="IFH24" s="137"/>
      <c r="IFI24" s="138"/>
      <c r="IFJ24" s="135"/>
      <c r="IFK24" s="136"/>
      <c r="IFL24" s="137"/>
      <c r="IFM24" s="138"/>
      <c r="IFN24" s="135"/>
      <c r="IFO24" s="136"/>
      <c r="IFP24" s="137"/>
      <c r="IFQ24" s="138"/>
      <c r="IFR24" s="135"/>
      <c r="IFS24" s="136"/>
      <c r="IFT24" s="137"/>
      <c r="IFU24" s="138"/>
      <c r="IFV24" s="135"/>
      <c r="IFW24" s="136"/>
      <c r="IFX24" s="137"/>
      <c r="IFY24" s="138"/>
      <c r="IFZ24" s="135"/>
      <c r="IGA24" s="136"/>
      <c r="IGB24" s="137"/>
      <c r="IGC24" s="138"/>
      <c r="IGD24" s="135"/>
      <c r="IGE24" s="136"/>
      <c r="IGF24" s="137"/>
      <c r="IGG24" s="138"/>
      <c r="IGH24" s="135"/>
      <c r="IGI24" s="136"/>
      <c r="IGJ24" s="137"/>
      <c r="IGK24" s="138"/>
      <c r="IGL24" s="135"/>
      <c r="IGM24" s="136"/>
      <c r="IGN24" s="137"/>
      <c r="IGO24" s="138"/>
      <c r="IGP24" s="135"/>
      <c r="IGQ24" s="136"/>
      <c r="IGR24" s="137"/>
      <c r="IGS24" s="138"/>
      <c r="IGT24" s="135"/>
      <c r="IGU24" s="136"/>
      <c r="IGV24" s="137"/>
      <c r="IGW24" s="138"/>
      <c r="IGX24" s="135"/>
      <c r="IGY24" s="136"/>
      <c r="IGZ24" s="137"/>
      <c r="IHA24" s="138"/>
      <c r="IHB24" s="135"/>
      <c r="IHC24" s="136"/>
      <c r="IHD24" s="137"/>
      <c r="IHE24" s="138"/>
      <c r="IHF24" s="135"/>
      <c r="IHG24" s="136"/>
      <c r="IHH24" s="137"/>
      <c r="IHI24" s="138"/>
      <c r="IHJ24" s="135"/>
      <c r="IHK24" s="136"/>
      <c r="IHL24" s="137"/>
      <c r="IHM24" s="138"/>
      <c r="IHN24" s="135"/>
      <c r="IHO24" s="136"/>
      <c r="IHP24" s="137"/>
      <c r="IHQ24" s="138"/>
      <c r="IHR24" s="135"/>
      <c r="IHS24" s="136"/>
      <c r="IHT24" s="137"/>
      <c r="IHU24" s="138"/>
      <c r="IHV24" s="135"/>
      <c r="IHW24" s="136"/>
      <c r="IHX24" s="137"/>
      <c r="IHY24" s="138"/>
      <c r="IHZ24" s="135"/>
      <c r="IIA24" s="136"/>
      <c r="IIB24" s="137"/>
      <c r="IIC24" s="138"/>
      <c r="IID24" s="135"/>
      <c r="IIE24" s="136"/>
      <c r="IIF24" s="137"/>
      <c r="IIG24" s="138"/>
      <c r="IIH24" s="135"/>
      <c r="III24" s="136"/>
      <c r="IIJ24" s="137"/>
      <c r="IIK24" s="138"/>
      <c r="IIL24" s="135"/>
      <c r="IIM24" s="136"/>
      <c r="IIN24" s="137"/>
      <c r="IIO24" s="138"/>
      <c r="IIP24" s="135"/>
      <c r="IIQ24" s="136"/>
      <c r="IIR24" s="137"/>
      <c r="IIS24" s="138"/>
      <c r="IIT24" s="135"/>
      <c r="IIU24" s="136"/>
      <c r="IIV24" s="137"/>
      <c r="IIW24" s="138"/>
      <c r="IIX24" s="135"/>
      <c r="IIY24" s="136"/>
      <c r="IIZ24" s="137"/>
      <c r="IJA24" s="138"/>
      <c r="IJB24" s="135"/>
      <c r="IJC24" s="136"/>
      <c r="IJD24" s="137"/>
      <c r="IJE24" s="138"/>
      <c r="IJF24" s="135"/>
      <c r="IJG24" s="136"/>
      <c r="IJH24" s="137"/>
      <c r="IJI24" s="138"/>
      <c r="IJJ24" s="135"/>
      <c r="IJK24" s="136"/>
      <c r="IJL24" s="137"/>
      <c r="IJM24" s="138"/>
      <c r="IJN24" s="135"/>
      <c r="IJO24" s="136"/>
      <c r="IJP24" s="137"/>
      <c r="IJQ24" s="138"/>
      <c r="IJR24" s="135"/>
      <c r="IJS24" s="136"/>
      <c r="IJT24" s="137"/>
      <c r="IJU24" s="138"/>
      <c r="IJV24" s="135"/>
      <c r="IJW24" s="136"/>
      <c r="IJX24" s="137"/>
      <c r="IJY24" s="138"/>
      <c r="IJZ24" s="135"/>
      <c r="IKA24" s="136"/>
      <c r="IKB24" s="137"/>
      <c r="IKC24" s="138"/>
      <c r="IKD24" s="135"/>
      <c r="IKE24" s="136"/>
      <c r="IKF24" s="137"/>
      <c r="IKG24" s="138"/>
      <c r="IKH24" s="135"/>
      <c r="IKI24" s="136"/>
      <c r="IKJ24" s="137"/>
      <c r="IKK24" s="138"/>
      <c r="IKL24" s="135"/>
      <c r="IKM24" s="136"/>
      <c r="IKN24" s="137"/>
      <c r="IKO24" s="138"/>
      <c r="IKP24" s="135"/>
      <c r="IKQ24" s="136"/>
      <c r="IKR24" s="137"/>
      <c r="IKS24" s="138"/>
      <c r="IKT24" s="135"/>
      <c r="IKU24" s="136"/>
      <c r="IKV24" s="137"/>
      <c r="IKW24" s="138"/>
      <c r="IKX24" s="135"/>
      <c r="IKY24" s="136"/>
      <c r="IKZ24" s="137"/>
      <c r="ILA24" s="138"/>
      <c r="ILB24" s="135"/>
      <c r="ILC24" s="136"/>
      <c r="ILD24" s="137"/>
      <c r="ILE24" s="138"/>
      <c r="ILF24" s="135"/>
      <c r="ILG24" s="136"/>
      <c r="ILH24" s="137"/>
      <c r="ILI24" s="138"/>
      <c r="ILJ24" s="135"/>
      <c r="ILK24" s="136"/>
      <c r="ILL24" s="137"/>
      <c r="ILM24" s="138"/>
      <c r="ILN24" s="135"/>
      <c r="ILO24" s="136"/>
      <c r="ILP24" s="137"/>
      <c r="ILQ24" s="138"/>
      <c r="ILR24" s="135"/>
      <c r="ILS24" s="136"/>
      <c r="ILT24" s="137"/>
      <c r="ILU24" s="138"/>
      <c r="ILV24" s="135"/>
      <c r="ILW24" s="136"/>
      <c r="ILX24" s="137"/>
      <c r="ILY24" s="138"/>
      <c r="ILZ24" s="135"/>
      <c r="IMA24" s="136"/>
      <c r="IMB24" s="137"/>
      <c r="IMC24" s="138"/>
      <c r="IMD24" s="135"/>
      <c r="IME24" s="136"/>
      <c r="IMF24" s="137"/>
      <c r="IMG24" s="138"/>
      <c r="IMH24" s="135"/>
      <c r="IMI24" s="136"/>
      <c r="IMJ24" s="137"/>
      <c r="IMK24" s="138"/>
      <c r="IML24" s="135"/>
      <c r="IMM24" s="136"/>
      <c r="IMN24" s="137"/>
      <c r="IMO24" s="138"/>
      <c r="IMP24" s="135"/>
      <c r="IMQ24" s="136"/>
      <c r="IMR24" s="137"/>
      <c r="IMS24" s="138"/>
      <c r="IMT24" s="135"/>
      <c r="IMU24" s="136"/>
      <c r="IMV24" s="137"/>
      <c r="IMW24" s="138"/>
      <c r="IMX24" s="135"/>
      <c r="IMY24" s="136"/>
      <c r="IMZ24" s="137"/>
      <c r="INA24" s="138"/>
      <c r="INB24" s="135"/>
      <c r="INC24" s="136"/>
      <c r="IND24" s="137"/>
      <c r="INE24" s="138"/>
      <c r="INF24" s="135"/>
      <c r="ING24" s="136"/>
      <c r="INH24" s="137"/>
      <c r="INI24" s="138"/>
      <c r="INJ24" s="135"/>
      <c r="INK24" s="136"/>
      <c r="INL24" s="137"/>
      <c r="INM24" s="138"/>
      <c r="INN24" s="135"/>
      <c r="INO24" s="136"/>
      <c r="INP24" s="137"/>
      <c r="INQ24" s="138"/>
      <c r="INR24" s="135"/>
      <c r="INS24" s="136"/>
      <c r="INT24" s="137"/>
      <c r="INU24" s="138"/>
      <c r="INV24" s="135"/>
      <c r="INW24" s="136"/>
      <c r="INX24" s="137"/>
      <c r="INY24" s="138"/>
      <c r="INZ24" s="135"/>
      <c r="IOA24" s="136"/>
      <c r="IOB24" s="137"/>
      <c r="IOC24" s="138"/>
      <c r="IOD24" s="135"/>
      <c r="IOE24" s="136"/>
      <c r="IOF24" s="137"/>
      <c r="IOG24" s="138"/>
      <c r="IOH24" s="135"/>
      <c r="IOI24" s="136"/>
      <c r="IOJ24" s="137"/>
      <c r="IOK24" s="138"/>
      <c r="IOL24" s="135"/>
      <c r="IOM24" s="136"/>
      <c r="ION24" s="137"/>
      <c r="IOO24" s="138"/>
      <c r="IOP24" s="135"/>
      <c r="IOQ24" s="136"/>
      <c r="IOR24" s="137"/>
      <c r="IOS24" s="138"/>
      <c r="IOT24" s="135"/>
      <c r="IOU24" s="136"/>
      <c r="IOV24" s="137"/>
      <c r="IOW24" s="138"/>
      <c r="IOX24" s="135"/>
      <c r="IOY24" s="136"/>
      <c r="IOZ24" s="137"/>
      <c r="IPA24" s="138"/>
      <c r="IPB24" s="135"/>
      <c r="IPC24" s="136"/>
      <c r="IPD24" s="137"/>
      <c r="IPE24" s="138"/>
      <c r="IPF24" s="135"/>
      <c r="IPG24" s="136"/>
      <c r="IPH24" s="137"/>
      <c r="IPI24" s="138"/>
      <c r="IPJ24" s="135"/>
      <c r="IPK24" s="136"/>
      <c r="IPL24" s="137"/>
      <c r="IPM24" s="138"/>
      <c r="IPN24" s="135"/>
      <c r="IPO24" s="136"/>
      <c r="IPP24" s="137"/>
      <c r="IPQ24" s="138"/>
      <c r="IPR24" s="135"/>
      <c r="IPS24" s="136"/>
      <c r="IPT24" s="137"/>
      <c r="IPU24" s="138"/>
      <c r="IPV24" s="135"/>
      <c r="IPW24" s="136"/>
      <c r="IPX24" s="137"/>
      <c r="IPY24" s="138"/>
      <c r="IPZ24" s="135"/>
      <c r="IQA24" s="136"/>
      <c r="IQB24" s="137"/>
      <c r="IQC24" s="138"/>
      <c r="IQD24" s="135"/>
      <c r="IQE24" s="136"/>
      <c r="IQF24" s="137"/>
      <c r="IQG24" s="138"/>
      <c r="IQH24" s="135"/>
      <c r="IQI24" s="136"/>
      <c r="IQJ24" s="137"/>
      <c r="IQK24" s="138"/>
      <c r="IQL24" s="135"/>
      <c r="IQM24" s="136"/>
      <c r="IQN24" s="137"/>
      <c r="IQO24" s="138"/>
      <c r="IQP24" s="135"/>
      <c r="IQQ24" s="136"/>
      <c r="IQR24" s="137"/>
      <c r="IQS24" s="138"/>
      <c r="IQT24" s="135"/>
      <c r="IQU24" s="136"/>
      <c r="IQV24" s="137"/>
      <c r="IQW24" s="138"/>
      <c r="IQX24" s="135"/>
      <c r="IQY24" s="136"/>
      <c r="IQZ24" s="137"/>
      <c r="IRA24" s="138"/>
      <c r="IRB24" s="135"/>
      <c r="IRC24" s="136"/>
      <c r="IRD24" s="137"/>
      <c r="IRE24" s="138"/>
      <c r="IRF24" s="135"/>
      <c r="IRG24" s="136"/>
      <c r="IRH24" s="137"/>
      <c r="IRI24" s="138"/>
      <c r="IRJ24" s="135"/>
      <c r="IRK24" s="136"/>
      <c r="IRL24" s="137"/>
      <c r="IRM24" s="138"/>
      <c r="IRN24" s="135"/>
      <c r="IRO24" s="136"/>
      <c r="IRP24" s="137"/>
      <c r="IRQ24" s="138"/>
      <c r="IRR24" s="135"/>
      <c r="IRS24" s="136"/>
      <c r="IRT24" s="137"/>
      <c r="IRU24" s="138"/>
      <c r="IRV24" s="135"/>
      <c r="IRW24" s="136"/>
      <c r="IRX24" s="137"/>
      <c r="IRY24" s="138"/>
      <c r="IRZ24" s="135"/>
      <c r="ISA24" s="136"/>
      <c r="ISB24" s="137"/>
      <c r="ISC24" s="138"/>
      <c r="ISD24" s="135"/>
      <c r="ISE24" s="136"/>
      <c r="ISF24" s="137"/>
      <c r="ISG24" s="138"/>
      <c r="ISH24" s="135"/>
      <c r="ISI24" s="136"/>
      <c r="ISJ24" s="137"/>
      <c r="ISK24" s="138"/>
      <c r="ISL24" s="135"/>
      <c r="ISM24" s="136"/>
      <c r="ISN24" s="137"/>
      <c r="ISO24" s="138"/>
      <c r="ISP24" s="135"/>
      <c r="ISQ24" s="136"/>
      <c r="ISR24" s="137"/>
      <c r="ISS24" s="138"/>
      <c r="IST24" s="135"/>
      <c r="ISU24" s="136"/>
      <c r="ISV24" s="137"/>
      <c r="ISW24" s="138"/>
      <c r="ISX24" s="135"/>
      <c r="ISY24" s="136"/>
      <c r="ISZ24" s="137"/>
      <c r="ITA24" s="138"/>
      <c r="ITB24" s="135"/>
      <c r="ITC24" s="136"/>
      <c r="ITD24" s="137"/>
      <c r="ITE24" s="138"/>
      <c r="ITF24" s="135"/>
      <c r="ITG24" s="136"/>
      <c r="ITH24" s="137"/>
      <c r="ITI24" s="138"/>
      <c r="ITJ24" s="135"/>
      <c r="ITK24" s="136"/>
      <c r="ITL24" s="137"/>
      <c r="ITM24" s="138"/>
      <c r="ITN24" s="135"/>
      <c r="ITO24" s="136"/>
      <c r="ITP24" s="137"/>
      <c r="ITQ24" s="138"/>
      <c r="ITR24" s="135"/>
      <c r="ITS24" s="136"/>
      <c r="ITT24" s="137"/>
      <c r="ITU24" s="138"/>
      <c r="ITV24" s="135"/>
      <c r="ITW24" s="136"/>
      <c r="ITX24" s="137"/>
      <c r="ITY24" s="138"/>
      <c r="ITZ24" s="135"/>
      <c r="IUA24" s="136"/>
      <c r="IUB24" s="137"/>
      <c r="IUC24" s="138"/>
      <c r="IUD24" s="135"/>
      <c r="IUE24" s="136"/>
      <c r="IUF24" s="137"/>
      <c r="IUG24" s="138"/>
      <c r="IUH24" s="135"/>
      <c r="IUI24" s="136"/>
      <c r="IUJ24" s="137"/>
      <c r="IUK24" s="138"/>
      <c r="IUL24" s="135"/>
      <c r="IUM24" s="136"/>
      <c r="IUN24" s="137"/>
      <c r="IUO24" s="138"/>
      <c r="IUP24" s="135"/>
      <c r="IUQ24" s="136"/>
      <c r="IUR24" s="137"/>
      <c r="IUS24" s="138"/>
      <c r="IUT24" s="135"/>
      <c r="IUU24" s="136"/>
      <c r="IUV24" s="137"/>
      <c r="IUW24" s="138"/>
      <c r="IUX24" s="135"/>
      <c r="IUY24" s="136"/>
      <c r="IUZ24" s="137"/>
      <c r="IVA24" s="138"/>
      <c r="IVB24" s="135"/>
      <c r="IVC24" s="136"/>
      <c r="IVD24" s="137"/>
      <c r="IVE24" s="138"/>
      <c r="IVF24" s="135"/>
      <c r="IVG24" s="136"/>
      <c r="IVH24" s="137"/>
      <c r="IVI24" s="138"/>
      <c r="IVJ24" s="135"/>
      <c r="IVK24" s="136"/>
      <c r="IVL24" s="137"/>
      <c r="IVM24" s="138"/>
      <c r="IVN24" s="135"/>
      <c r="IVO24" s="136"/>
      <c r="IVP24" s="137"/>
      <c r="IVQ24" s="138"/>
      <c r="IVR24" s="135"/>
      <c r="IVS24" s="136"/>
      <c r="IVT24" s="137"/>
      <c r="IVU24" s="138"/>
      <c r="IVV24" s="135"/>
      <c r="IVW24" s="136"/>
      <c r="IVX24" s="137"/>
      <c r="IVY24" s="138"/>
      <c r="IVZ24" s="135"/>
      <c r="IWA24" s="136"/>
      <c r="IWB24" s="137"/>
      <c r="IWC24" s="138"/>
      <c r="IWD24" s="135"/>
      <c r="IWE24" s="136"/>
      <c r="IWF24" s="137"/>
      <c r="IWG24" s="138"/>
      <c r="IWH24" s="135"/>
      <c r="IWI24" s="136"/>
      <c r="IWJ24" s="137"/>
      <c r="IWK24" s="138"/>
      <c r="IWL24" s="135"/>
      <c r="IWM24" s="136"/>
      <c r="IWN24" s="137"/>
      <c r="IWO24" s="138"/>
      <c r="IWP24" s="135"/>
      <c r="IWQ24" s="136"/>
      <c r="IWR24" s="137"/>
      <c r="IWS24" s="138"/>
      <c r="IWT24" s="135"/>
      <c r="IWU24" s="136"/>
      <c r="IWV24" s="137"/>
      <c r="IWW24" s="138"/>
      <c r="IWX24" s="135"/>
      <c r="IWY24" s="136"/>
      <c r="IWZ24" s="137"/>
      <c r="IXA24" s="138"/>
      <c r="IXB24" s="135"/>
      <c r="IXC24" s="136"/>
      <c r="IXD24" s="137"/>
      <c r="IXE24" s="138"/>
      <c r="IXF24" s="135"/>
      <c r="IXG24" s="136"/>
      <c r="IXH24" s="137"/>
      <c r="IXI24" s="138"/>
      <c r="IXJ24" s="135"/>
      <c r="IXK24" s="136"/>
      <c r="IXL24" s="137"/>
      <c r="IXM24" s="138"/>
      <c r="IXN24" s="135"/>
      <c r="IXO24" s="136"/>
      <c r="IXP24" s="137"/>
      <c r="IXQ24" s="138"/>
      <c r="IXR24" s="135"/>
      <c r="IXS24" s="136"/>
      <c r="IXT24" s="137"/>
      <c r="IXU24" s="138"/>
      <c r="IXV24" s="135"/>
      <c r="IXW24" s="136"/>
      <c r="IXX24" s="137"/>
      <c r="IXY24" s="138"/>
      <c r="IXZ24" s="135"/>
      <c r="IYA24" s="136"/>
      <c r="IYB24" s="137"/>
      <c r="IYC24" s="138"/>
      <c r="IYD24" s="135"/>
      <c r="IYE24" s="136"/>
      <c r="IYF24" s="137"/>
      <c r="IYG24" s="138"/>
      <c r="IYH24" s="135"/>
      <c r="IYI24" s="136"/>
      <c r="IYJ24" s="137"/>
      <c r="IYK24" s="138"/>
      <c r="IYL24" s="135"/>
      <c r="IYM24" s="136"/>
      <c r="IYN24" s="137"/>
      <c r="IYO24" s="138"/>
      <c r="IYP24" s="135"/>
      <c r="IYQ24" s="136"/>
      <c r="IYR24" s="137"/>
      <c r="IYS24" s="138"/>
      <c r="IYT24" s="135"/>
      <c r="IYU24" s="136"/>
      <c r="IYV24" s="137"/>
      <c r="IYW24" s="138"/>
      <c r="IYX24" s="135"/>
      <c r="IYY24" s="136"/>
      <c r="IYZ24" s="137"/>
      <c r="IZA24" s="138"/>
      <c r="IZB24" s="135"/>
      <c r="IZC24" s="136"/>
      <c r="IZD24" s="137"/>
      <c r="IZE24" s="138"/>
      <c r="IZF24" s="135"/>
      <c r="IZG24" s="136"/>
      <c r="IZH24" s="137"/>
      <c r="IZI24" s="138"/>
      <c r="IZJ24" s="135"/>
      <c r="IZK24" s="136"/>
      <c r="IZL24" s="137"/>
      <c r="IZM24" s="138"/>
      <c r="IZN24" s="135"/>
      <c r="IZO24" s="136"/>
      <c r="IZP24" s="137"/>
      <c r="IZQ24" s="138"/>
      <c r="IZR24" s="135"/>
      <c r="IZS24" s="136"/>
      <c r="IZT24" s="137"/>
      <c r="IZU24" s="138"/>
      <c r="IZV24" s="135"/>
      <c r="IZW24" s="136"/>
      <c r="IZX24" s="137"/>
      <c r="IZY24" s="138"/>
      <c r="IZZ24" s="135"/>
      <c r="JAA24" s="136"/>
      <c r="JAB24" s="137"/>
      <c r="JAC24" s="138"/>
      <c r="JAD24" s="135"/>
      <c r="JAE24" s="136"/>
      <c r="JAF24" s="137"/>
      <c r="JAG24" s="138"/>
      <c r="JAH24" s="135"/>
      <c r="JAI24" s="136"/>
      <c r="JAJ24" s="137"/>
      <c r="JAK24" s="138"/>
      <c r="JAL24" s="135"/>
      <c r="JAM24" s="136"/>
      <c r="JAN24" s="137"/>
      <c r="JAO24" s="138"/>
      <c r="JAP24" s="135"/>
      <c r="JAQ24" s="136"/>
      <c r="JAR24" s="137"/>
      <c r="JAS24" s="138"/>
      <c r="JAT24" s="135"/>
      <c r="JAU24" s="136"/>
      <c r="JAV24" s="137"/>
      <c r="JAW24" s="138"/>
      <c r="JAX24" s="135"/>
      <c r="JAY24" s="136"/>
      <c r="JAZ24" s="137"/>
      <c r="JBA24" s="138"/>
      <c r="JBB24" s="135"/>
      <c r="JBC24" s="136"/>
      <c r="JBD24" s="137"/>
      <c r="JBE24" s="138"/>
      <c r="JBF24" s="135"/>
      <c r="JBG24" s="136"/>
      <c r="JBH24" s="137"/>
      <c r="JBI24" s="138"/>
      <c r="JBJ24" s="135"/>
      <c r="JBK24" s="136"/>
      <c r="JBL24" s="137"/>
      <c r="JBM24" s="138"/>
      <c r="JBN24" s="135"/>
      <c r="JBO24" s="136"/>
      <c r="JBP24" s="137"/>
      <c r="JBQ24" s="138"/>
      <c r="JBR24" s="135"/>
      <c r="JBS24" s="136"/>
      <c r="JBT24" s="137"/>
      <c r="JBU24" s="138"/>
      <c r="JBV24" s="135"/>
      <c r="JBW24" s="136"/>
      <c r="JBX24" s="137"/>
      <c r="JBY24" s="138"/>
      <c r="JBZ24" s="135"/>
      <c r="JCA24" s="136"/>
      <c r="JCB24" s="137"/>
      <c r="JCC24" s="138"/>
      <c r="JCD24" s="135"/>
      <c r="JCE24" s="136"/>
      <c r="JCF24" s="137"/>
      <c r="JCG24" s="138"/>
      <c r="JCH24" s="135"/>
      <c r="JCI24" s="136"/>
      <c r="JCJ24" s="137"/>
      <c r="JCK24" s="138"/>
      <c r="JCL24" s="135"/>
      <c r="JCM24" s="136"/>
      <c r="JCN24" s="137"/>
      <c r="JCO24" s="138"/>
      <c r="JCP24" s="135"/>
      <c r="JCQ24" s="136"/>
      <c r="JCR24" s="137"/>
      <c r="JCS24" s="138"/>
      <c r="JCT24" s="135"/>
      <c r="JCU24" s="136"/>
      <c r="JCV24" s="137"/>
      <c r="JCW24" s="138"/>
      <c r="JCX24" s="135"/>
      <c r="JCY24" s="136"/>
      <c r="JCZ24" s="137"/>
      <c r="JDA24" s="138"/>
      <c r="JDB24" s="135"/>
      <c r="JDC24" s="136"/>
      <c r="JDD24" s="137"/>
      <c r="JDE24" s="138"/>
      <c r="JDF24" s="135"/>
      <c r="JDG24" s="136"/>
      <c r="JDH24" s="137"/>
      <c r="JDI24" s="138"/>
      <c r="JDJ24" s="135"/>
      <c r="JDK24" s="136"/>
      <c r="JDL24" s="137"/>
      <c r="JDM24" s="138"/>
      <c r="JDN24" s="135"/>
      <c r="JDO24" s="136"/>
      <c r="JDP24" s="137"/>
      <c r="JDQ24" s="138"/>
      <c r="JDR24" s="135"/>
      <c r="JDS24" s="136"/>
      <c r="JDT24" s="137"/>
      <c r="JDU24" s="138"/>
      <c r="JDV24" s="135"/>
      <c r="JDW24" s="136"/>
      <c r="JDX24" s="137"/>
      <c r="JDY24" s="138"/>
      <c r="JDZ24" s="135"/>
      <c r="JEA24" s="136"/>
      <c r="JEB24" s="137"/>
      <c r="JEC24" s="138"/>
      <c r="JED24" s="135"/>
      <c r="JEE24" s="136"/>
      <c r="JEF24" s="137"/>
      <c r="JEG24" s="138"/>
      <c r="JEH24" s="135"/>
      <c r="JEI24" s="136"/>
      <c r="JEJ24" s="137"/>
      <c r="JEK24" s="138"/>
      <c r="JEL24" s="135"/>
      <c r="JEM24" s="136"/>
      <c r="JEN24" s="137"/>
      <c r="JEO24" s="138"/>
      <c r="JEP24" s="135"/>
      <c r="JEQ24" s="136"/>
      <c r="JER24" s="137"/>
      <c r="JES24" s="138"/>
      <c r="JET24" s="135"/>
      <c r="JEU24" s="136"/>
      <c r="JEV24" s="137"/>
      <c r="JEW24" s="138"/>
      <c r="JEX24" s="135"/>
      <c r="JEY24" s="136"/>
      <c r="JEZ24" s="137"/>
      <c r="JFA24" s="138"/>
      <c r="JFB24" s="135"/>
      <c r="JFC24" s="136"/>
      <c r="JFD24" s="137"/>
      <c r="JFE24" s="138"/>
      <c r="JFF24" s="135"/>
      <c r="JFG24" s="136"/>
      <c r="JFH24" s="137"/>
      <c r="JFI24" s="138"/>
      <c r="JFJ24" s="135"/>
      <c r="JFK24" s="136"/>
      <c r="JFL24" s="137"/>
      <c r="JFM24" s="138"/>
      <c r="JFN24" s="135"/>
      <c r="JFO24" s="136"/>
      <c r="JFP24" s="137"/>
      <c r="JFQ24" s="138"/>
      <c r="JFR24" s="135"/>
      <c r="JFS24" s="136"/>
      <c r="JFT24" s="137"/>
      <c r="JFU24" s="138"/>
      <c r="JFV24" s="135"/>
      <c r="JFW24" s="136"/>
      <c r="JFX24" s="137"/>
      <c r="JFY24" s="138"/>
      <c r="JFZ24" s="135"/>
      <c r="JGA24" s="136"/>
      <c r="JGB24" s="137"/>
      <c r="JGC24" s="138"/>
      <c r="JGD24" s="135"/>
      <c r="JGE24" s="136"/>
      <c r="JGF24" s="137"/>
      <c r="JGG24" s="138"/>
      <c r="JGH24" s="135"/>
      <c r="JGI24" s="136"/>
      <c r="JGJ24" s="137"/>
      <c r="JGK24" s="138"/>
      <c r="JGL24" s="135"/>
      <c r="JGM24" s="136"/>
      <c r="JGN24" s="137"/>
      <c r="JGO24" s="138"/>
      <c r="JGP24" s="135"/>
      <c r="JGQ24" s="136"/>
      <c r="JGR24" s="137"/>
      <c r="JGS24" s="138"/>
      <c r="JGT24" s="135"/>
      <c r="JGU24" s="136"/>
      <c r="JGV24" s="137"/>
      <c r="JGW24" s="138"/>
      <c r="JGX24" s="135"/>
      <c r="JGY24" s="136"/>
      <c r="JGZ24" s="137"/>
      <c r="JHA24" s="138"/>
      <c r="JHB24" s="135"/>
      <c r="JHC24" s="136"/>
      <c r="JHD24" s="137"/>
      <c r="JHE24" s="138"/>
      <c r="JHF24" s="135"/>
      <c r="JHG24" s="136"/>
      <c r="JHH24" s="137"/>
      <c r="JHI24" s="138"/>
      <c r="JHJ24" s="135"/>
      <c r="JHK24" s="136"/>
      <c r="JHL24" s="137"/>
      <c r="JHM24" s="138"/>
      <c r="JHN24" s="135"/>
      <c r="JHO24" s="136"/>
      <c r="JHP24" s="137"/>
      <c r="JHQ24" s="138"/>
      <c r="JHR24" s="135"/>
      <c r="JHS24" s="136"/>
      <c r="JHT24" s="137"/>
      <c r="JHU24" s="138"/>
      <c r="JHV24" s="135"/>
      <c r="JHW24" s="136"/>
      <c r="JHX24" s="137"/>
      <c r="JHY24" s="138"/>
      <c r="JHZ24" s="135"/>
      <c r="JIA24" s="136"/>
      <c r="JIB24" s="137"/>
      <c r="JIC24" s="138"/>
      <c r="JID24" s="135"/>
      <c r="JIE24" s="136"/>
      <c r="JIF24" s="137"/>
      <c r="JIG24" s="138"/>
      <c r="JIH24" s="135"/>
      <c r="JII24" s="136"/>
      <c r="JIJ24" s="137"/>
      <c r="JIK24" s="138"/>
      <c r="JIL24" s="135"/>
      <c r="JIM24" s="136"/>
      <c r="JIN24" s="137"/>
      <c r="JIO24" s="138"/>
      <c r="JIP24" s="135"/>
      <c r="JIQ24" s="136"/>
      <c r="JIR24" s="137"/>
      <c r="JIS24" s="138"/>
      <c r="JIT24" s="135"/>
      <c r="JIU24" s="136"/>
      <c r="JIV24" s="137"/>
      <c r="JIW24" s="138"/>
      <c r="JIX24" s="135"/>
      <c r="JIY24" s="136"/>
      <c r="JIZ24" s="137"/>
      <c r="JJA24" s="138"/>
      <c r="JJB24" s="135"/>
      <c r="JJC24" s="136"/>
      <c r="JJD24" s="137"/>
      <c r="JJE24" s="138"/>
      <c r="JJF24" s="135"/>
      <c r="JJG24" s="136"/>
      <c r="JJH24" s="137"/>
      <c r="JJI24" s="138"/>
      <c r="JJJ24" s="135"/>
      <c r="JJK24" s="136"/>
      <c r="JJL24" s="137"/>
      <c r="JJM24" s="138"/>
      <c r="JJN24" s="135"/>
      <c r="JJO24" s="136"/>
      <c r="JJP24" s="137"/>
      <c r="JJQ24" s="138"/>
      <c r="JJR24" s="135"/>
      <c r="JJS24" s="136"/>
      <c r="JJT24" s="137"/>
      <c r="JJU24" s="138"/>
      <c r="JJV24" s="135"/>
      <c r="JJW24" s="136"/>
      <c r="JJX24" s="137"/>
      <c r="JJY24" s="138"/>
      <c r="JJZ24" s="135"/>
      <c r="JKA24" s="136"/>
      <c r="JKB24" s="137"/>
      <c r="JKC24" s="138"/>
      <c r="JKD24" s="135"/>
      <c r="JKE24" s="136"/>
      <c r="JKF24" s="137"/>
      <c r="JKG24" s="138"/>
      <c r="JKH24" s="135"/>
      <c r="JKI24" s="136"/>
      <c r="JKJ24" s="137"/>
      <c r="JKK24" s="138"/>
      <c r="JKL24" s="135"/>
      <c r="JKM24" s="136"/>
      <c r="JKN24" s="137"/>
      <c r="JKO24" s="138"/>
      <c r="JKP24" s="135"/>
      <c r="JKQ24" s="136"/>
      <c r="JKR24" s="137"/>
      <c r="JKS24" s="138"/>
      <c r="JKT24" s="135"/>
      <c r="JKU24" s="136"/>
      <c r="JKV24" s="137"/>
      <c r="JKW24" s="138"/>
      <c r="JKX24" s="135"/>
      <c r="JKY24" s="136"/>
      <c r="JKZ24" s="137"/>
      <c r="JLA24" s="138"/>
      <c r="JLB24" s="135"/>
      <c r="JLC24" s="136"/>
      <c r="JLD24" s="137"/>
      <c r="JLE24" s="138"/>
      <c r="JLF24" s="135"/>
      <c r="JLG24" s="136"/>
      <c r="JLH24" s="137"/>
      <c r="JLI24" s="138"/>
      <c r="JLJ24" s="135"/>
      <c r="JLK24" s="136"/>
      <c r="JLL24" s="137"/>
      <c r="JLM24" s="138"/>
      <c r="JLN24" s="135"/>
      <c r="JLO24" s="136"/>
      <c r="JLP24" s="137"/>
      <c r="JLQ24" s="138"/>
      <c r="JLR24" s="135"/>
      <c r="JLS24" s="136"/>
      <c r="JLT24" s="137"/>
      <c r="JLU24" s="138"/>
      <c r="JLV24" s="135"/>
      <c r="JLW24" s="136"/>
      <c r="JLX24" s="137"/>
      <c r="JLY24" s="138"/>
      <c r="JLZ24" s="135"/>
      <c r="JMA24" s="136"/>
      <c r="JMB24" s="137"/>
      <c r="JMC24" s="138"/>
      <c r="JMD24" s="135"/>
      <c r="JME24" s="136"/>
      <c r="JMF24" s="137"/>
      <c r="JMG24" s="138"/>
      <c r="JMH24" s="135"/>
      <c r="JMI24" s="136"/>
      <c r="JMJ24" s="137"/>
      <c r="JMK24" s="138"/>
      <c r="JML24" s="135"/>
      <c r="JMM24" s="136"/>
      <c r="JMN24" s="137"/>
      <c r="JMO24" s="138"/>
      <c r="JMP24" s="135"/>
      <c r="JMQ24" s="136"/>
      <c r="JMR24" s="137"/>
      <c r="JMS24" s="138"/>
      <c r="JMT24" s="135"/>
      <c r="JMU24" s="136"/>
      <c r="JMV24" s="137"/>
      <c r="JMW24" s="138"/>
      <c r="JMX24" s="135"/>
      <c r="JMY24" s="136"/>
      <c r="JMZ24" s="137"/>
      <c r="JNA24" s="138"/>
      <c r="JNB24" s="135"/>
      <c r="JNC24" s="136"/>
      <c r="JND24" s="137"/>
      <c r="JNE24" s="138"/>
      <c r="JNF24" s="135"/>
      <c r="JNG24" s="136"/>
      <c r="JNH24" s="137"/>
      <c r="JNI24" s="138"/>
      <c r="JNJ24" s="135"/>
      <c r="JNK24" s="136"/>
      <c r="JNL24" s="137"/>
      <c r="JNM24" s="138"/>
      <c r="JNN24" s="135"/>
      <c r="JNO24" s="136"/>
      <c r="JNP24" s="137"/>
      <c r="JNQ24" s="138"/>
      <c r="JNR24" s="135"/>
      <c r="JNS24" s="136"/>
      <c r="JNT24" s="137"/>
      <c r="JNU24" s="138"/>
      <c r="JNV24" s="135"/>
      <c r="JNW24" s="136"/>
      <c r="JNX24" s="137"/>
      <c r="JNY24" s="138"/>
      <c r="JNZ24" s="135"/>
      <c r="JOA24" s="136"/>
      <c r="JOB24" s="137"/>
      <c r="JOC24" s="138"/>
      <c r="JOD24" s="135"/>
      <c r="JOE24" s="136"/>
      <c r="JOF24" s="137"/>
      <c r="JOG24" s="138"/>
      <c r="JOH24" s="135"/>
      <c r="JOI24" s="136"/>
      <c r="JOJ24" s="137"/>
      <c r="JOK24" s="138"/>
      <c r="JOL24" s="135"/>
      <c r="JOM24" s="136"/>
      <c r="JON24" s="137"/>
      <c r="JOO24" s="138"/>
      <c r="JOP24" s="135"/>
      <c r="JOQ24" s="136"/>
      <c r="JOR24" s="137"/>
      <c r="JOS24" s="138"/>
      <c r="JOT24" s="135"/>
      <c r="JOU24" s="136"/>
      <c r="JOV24" s="137"/>
      <c r="JOW24" s="138"/>
      <c r="JOX24" s="135"/>
      <c r="JOY24" s="136"/>
      <c r="JOZ24" s="137"/>
      <c r="JPA24" s="138"/>
      <c r="JPB24" s="135"/>
      <c r="JPC24" s="136"/>
      <c r="JPD24" s="137"/>
      <c r="JPE24" s="138"/>
      <c r="JPF24" s="135"/>
      <c r="JPG24" s="136"/>
      <c r="JPH24" s="137"/>
      <c r="JPI24" s="138"/>
      <c r="JPJ24" s="135"/>
      <c r="JPK24" s="136"/>
      <c r="JPL24" s="137"/>
      <c r="JPM24" s="138"/>
      <c r="JPN24" s="135"/>
      <c r="JPO24" s="136"/>
      <c r="JPP24" s="137"/>
      <c r="JPQ24" s="138"/>
      <c r="JPR24" s="135"/>
      <c r="JPS24" s="136"/>
      <c r="JPT24" s="137"/>
      <c r="JPU24" s="138"/>
      <c r="JPV24" s="135"/>
      <c r="JPW24" s="136"/>
      <c r="JPX24" s="137"/>
      <c r="JPY24" s="138"/>
      <c r="JPZ24" s="135"/>
      <c r="JQA24" s="136"/>
      <c r="JQB24" s="137"/>
      <c r="JQC24" s="138"/>
      <c r="JQD24" s="135"/>
      <c r="JQE24" s="136"/>
      <c r="JQF24" s="137"/>
      <c r="JQG24" s="138"/>
      <c r="JQH24" s="135"/>
      <c r="JQI24" s="136"/>
      <c r="JQJ24" s="137"/>
      <c r="JQK24" s="138"/>
      <c r="JQL24" s="135"/>
      <c r="JQM24" s="136"/>
      <c r="JQN24" s="137"/>
      <c r="JQO24" s="138"/>
      <c r="JQP24" s="135"/>
      <c r="JQQ24" s="136"/>
      <c r="JQR24" s="137"/>
      <c r="JQS24" s="138"/>
      <c r="JQT24" s="135"/>
      <c r="JQU24" s="136"/>
      <c r="JQV24" s="137"/>
      <c r="JQW24" s="138"/>
      <c r="JQX24" s="135"/>
      <c r="JQY24" s="136"/>
      <c r="JQZ24" s="137"/>
      <c r="JRA24" s="138"/>
      <c r="JRB24" s="135"/>
      <c r="JRC24" s="136"/>
      <c r="JRD24" s="137"/>
      <c r="JRE24" s="138"/>
      <c r="JRF24" s="135"/>
      <c r="JRG24" s="136"/>
      <c r="JRH24" s="137"/>
      <c r="JRI24" s="138"/>
      <c r="JRJ24" s="135"/>
      <c r="JRK24" s="136"/>
      <c r="JRL24" s="137"/>
      <c r="JRM24" s="138"/>
      <c r="JRN24" s="135"/>
      <c r="JRO24" s="136"/>
      <c r="JRP24" s="137"/>
      <c r="JRQ24" s="138"/>
      <c r="JRR24" s="135"/>
      <c r="JRS24" s="136"/>
      <c r="JRT24" s="137"/>
      <c r="JRU24" s="138"/>
      <c r="JRV24" s="135"/>
      <c r="JRW24" s="136"/>
      <c r="JRX24" s="137"/>
      <c r="JRY24" s="138"/>
      <c r="JRZ24" s="135"/>
      <c r="JSA24" s="136"/>
      <c r="JSB24" s="137"/>
      <c r="JSC24" s="138"/>
      <c r="JSD24" s="135"/>
      <c r="JSE24" s="136"/>
      <c r="JSF24" s="137"/>
      <c r="JSG24" s="138"/>
      <c r="JSH24" s="135"/>
      <c r="JSI24" s="136"/>
      <c r="JSJ24" s="137"/>
      <c r="JSK24" s="138"/>
      <c r="JSL24" s="135"/>
      <c r="JSM24" s="136"/>
      <c r="JSN24" s="137"/>
      <c r="JSO24" s="138"/>
      <c r="JSP24" s="135"/>
      <c r="JSQ24" s="136"/>
      <c r="JSR24" s="137"/>
      <c r="JSS24" s="138"/>
      <c r="JST24" s="135"/>
      <c r="JSU24" s="136"/>
      <c r="JSV24" s="137"/>
      <c r="JSW24" s="138"/>
      <c r="JSX24" s="135"/>
      <c r="JSY24" s="136"/>
      <c r="JSZ24" s="137"/>
      <c r="JTA24" s="138"/>
      <c r="JTB24" s="135"/>
      <c r="JTC24" s="136"/>
      <c r="JTD24" s="137"/>
      <c r="JTE24" s="138"/>
      <c r="JTF24" s="135"/>
      <c r="JTG24" s="136"/>
      <c r="JTH24" s="137"/>
      <c r="JTI24" s="138"/>
      <c r="JTJ24" s="135"/>
      <c r="JTK24" s="136"/>
      <c r="JTL24" s="137"/>
      <c r="JTM24" s="138"/>
      <c r="JTN24" s="135"/>
      <c r="JTO24" s="136"/>
      <c r="JTP24" s="137"/>
      <c r="JTQ24" s="138"/>
      <c r="JTR24" s="135"/>
      <c r="JTS24" s="136"/>
      <c r="JTT24" s="137"/>
      <c r="JTU24" s="138"/>
      <c r="JTV24" s="135"/>
      <c r="JTW24" s="136"/>
      <c r="JTX24" s="137"/>
      <c r="JTY24" s="138"/>
      <c r="JTZ24" s="135"/>
      <c r="JUA24" s="136"/>
      <c r="JUB24" s="137"/>
      <c r="JUC24" s="138"/>
      <c r="JUD24" s="135"/>
      <c r="JUE24" s="136"/>
      <c r="JUF24" s="137"/>
      <c r="JUG24" s="138"/>
      <c r="JUH24" s="135"/>
      <c r="JUI24" s="136"/>
      <c r="JUJ24" s="137"/>
      <c r="JUK24" s="138"/>
      <c r="JUL24" s="135"/>
      <c r="JUM24" s="136"/>
      <c r="JUN24" s="137"/>
      <c r="JUO24" s="138"/>
      <c r="JUP24" s="135"/>
      <c r="JUQ24" s="136"/>
      <c r="JUR24" s="137"/>
      <c r="JUS24" s="138"/>
      <c r="JUT24" s="135"/>
      <c r="JUU24" s="136"/>
      <c r="JUV24" s="137"/>
      <c r="JUW24" s="138"/>
      <c r="JUX24" s="135"/>
      <c r="JUY24" s="136"/>
      <c r="JUZ24" s="137"/>
      <c r="JVA24" s="138"/>
      <c r="JVB24" s="135"/>
      <c r="JVC24" s="136"/>
      <c r="JVD24" s="137"/>
      <c r="JVE24" s="138"/>
      <c r="JVF24" s="135"/>
      <c r="JVG24" s="136"/>
      <c r="JVH24" s="137"/>
      <c r="JVI24" s="138"/>
      <c r="JVJ24" s="135"/>
      <c r="JVK24" s="136"/>
      <c r="JVL24" s="137"/>
      <c r="JVM24" s="138"/>
      <c r="JVN24" s="135"/>
      <c r="JVO24" s="136"/>
      <c r="JVP24" s="137"/>
      <c r="JVQ24" s="138"/>
      <c r="JVR24" s="135"/>
      <c r="JVS24" s="136"/>
      <c r="JVT24" s="137"/>
      <c r="JVU24" s="138"/>
      <c r="JVV24" s="135"/>
      <c r="JVW24" s="136"/>
      <c r="JVX24" s="137"/>
      <c r="JVY24" s="138"/>
      <c r="JVZ24" s="135"/>
      <c r="JWA24" s="136"/>
      <c r="JWB24" s="137"/>
      <c r="JWC24" s="138"/>
      <c r="JWD24" s="135"/>
      <c r="JWE24" s="136"/>
      <c r="JWF24" s="137"/>
      <c r="JWG24" s="138"/>
      <c r="JWH24" s="135"/>
      <c r="JWI24" s="136"/>
      <c r="JWJ24" s="137"/>
      <c r="JWK24" s="138"/>
      <c r="JWL24" s="135"/>
      <c r="JWM24" s="136"/>
      <c r="JWN24" s="137"/>
      <c r="JWO24" s="138"/>
      <c r="JWP24" s="135"/>
      <c r="JWQ24" s="136"/>
      <c r="JWR24" s="137"/>
      <c r="JWS24" s="138"/>
      <c r="JWT24" s="135"/>
      <c r="JWU24" s="136"/>
      <c r="JWV24" s="137"/>
      <c r="JWW24" s="138"/>
      <c r="JWX24" s="135"/>
      <c r="JWY24" s="136"/>
      <c r="JWZ24" s="137"/>
      <c r="JXA24" s="138"/>
      <c r="JXB24" s="135"/>
      <c r="JXC24" s="136"/>
      <c r="JXD24" s="137"/>
      <c r="JXE24" s="138"/>
      <c r="JXF24" s="135"/>
      <c r="JXG24" s="136"/>
      <c r="JXH24" s="137"/>
      <c r="JXI24" s="138"/>
      <c r="JXJ24" s="135"/>
      <c r="JXK24" s="136"/>
      <c r="JXL24" s="137"/>
      <c r="JXM24" s="138"/>
      <c r="JXN24" s="135"/>
      <c r="JXO24" s="136"/>
      <c r="JXP24" s="137"/>
      <c r="JXQ24" s="138"/>
      <c r="JXR24" s="135"/>
      <c r="JXS24" s="136"/>
      <c r="JXT24" s="137"/>
      <c r="JXU24" s="138"/>
      <c r="JXV24" s="135"/>
      <c r="JXW24" s="136"/>
      <c r="JXX24" s="137"/>
      <c r="JXY24" s="138"/>
      <c r="JXZ24" s="135"/>
      <c r="JYA24" s="136"/>
      <c r="JYB24" s="137"/>
      <c r="JYC24" s="138"/>
      <c r="JYD24" s="135"/>
      <c r="JYE24" s="136"/>
      <c r="JYF24" s="137"/>
      <c r="JYG24" s="138"/>
      <c r="JYH24" s="135"/>
      <c r="JYI24" s="136"/>
      <c r="JYJ24" s="137"/>
      <c r="JYK24" s="138"/>
      <c r="JYL24" s="135"/>
      <c r="JYM24" s="136"/>
      <c r="JYN24" s="137"/>
      <c r="JYO24" s="138"/>
      <c r="JYP24" s="135"/>
      <c r="JYQ24" s="136"/>
      <c r="JYR24" s="137"/>
      <c r="JYS24" s="138"/>
      <c r="JYT24" s="135"/>
      <c r="JYU24" s="136"/>
      <c r="JYV24" s="137"/>
      <c r="JYW24" s="138"/>
      <c r="JYX24" s="135"/>
      <c r="JYY24" s="136"/>
      <c r="JYZ24" s="137"/>
      <c r="JZA24" s="138"/>
      <c r="JZB24" s="135"/>
      <c r="JZC24" s="136"/>
      <c r="JZD24" s="137"/>
      <c r="JZE24" s="138"/>
      <c r="JZF24" s="135"/>
      <c r="JZG24" s="136"/>
      <c r="JZH24" s="137"/>
      <c r="JZI24" s="138"/>
      <c r="JZJ24" s="135"/>
      <c r="JZK24" s="136"/>
      <c r="JZL24" s="137"/>
      <c r="JZM24" s="138"/>
      <c r="JZN24" s="135"/>
      <c r="JZO24" s="136"/>
      <c r="JZP24" s="137"/>
      <c r="JZQ24" s="138"/>
      <c r="JZR24" s="135"/>
      <c r="JZS24" s="136"/>
      <c r="JZT24" s="137"/>
      <c r="JZU24" s="138"/>
      <c r="JZV24" s="135"/>
      <c r="JZW24" s="136"/>
      <c r="JZX24" s="137"/>
      <c r="JZY24" s="138"/>
      <c r="JZZ24" s="135"/>
      <c r="KAA24" s="136"/>
      <c r="KAB24" s="137"/>
      <c r="KAC24" s="138"/>
      <c r="KAD24" s="135"/>
      <c r="KAE24" s="136"/>
      <c r="KAF24" s="137"/>
      <c r="KAG24" s="138"/>
      <c r="KAH24" s="135"/>
      <c r="KAI24" s="136"/>
      <c r="KAJ24" s="137"/>
      <c r="KAK24" s="138"/>
      <c r="KAL24" s="135"/>
      <c r="KAM24" s="136"/>
      <c r="KAN24" s="137"/>
      <c r="KAO24" s="138"/>
      <c r="KAP24" s="135"/>
      <c r="KAQ24" s="136"/>
      <c r="KAR24" s="137"/>
      <c r="KAS24" s="138"/>
      <c r="KAT24" s="135"/>
      <c r="KAU24" s="136"/>
      <c r="KAV24" s="137"/>
      <c r="KAW24" s="138"/>
      <c r="KAX24" s="135"/>
      <c r="KAY24" s="136"/>
      <c r="KAZ24" s="137"/>
      <c r="KBA24" s="138"/>
      <c r="KBB24" s="135"/>
      <c r="KBC24" s="136"/>
      <c r="KBD24" s="137"/>
      <c r="KBE24" s="138"/>
      <c r="KBF24" s="135"/>
      <c r="KBG24" s="136"/>
      <c r="KBH24" s="137"/>
      <c r="KBI24" s="138"/>
      <c r="KBJ24" s="135"/>
      <c r="KBK24" s="136"/>
      <c r="KBL24" s="137"/>
      <c r="KBM24" s="138"/>
      <c r="KBN24" s="135"/>
      <c r="KBO24" s="136"/>
      <c r="KBP24" s="137"/>
      <c r="KBQ24" s="138"/>
      <c r="KBR24" s="135"/>
      <c r="KBS24" s="136"/>
      <c r="KBT24" s="137"/>
      <c r="KBU24" s="138"/>
      <c r="KBV24" s="135"/>
      <c r="KBW24" s="136"/>
      <c r="KBX24" s="137"/>
      <c r="KBY24" s="138"/>
      <c r="KBZ24" s="135"/>
      <c r="KCA24" s="136"/>
      <c r="KCB24" s="137"/>
      <c r="KCC24" s="138"/>
      <c r="KCD24" s="135"/>
      <c r="KCE24" s="136"/>
      <c r="KCF24" s="137"/>
      <c r="KCG24" s="138"/>
      <c r="KCH24" s="135"/>
      <c r="KCI24" s="136"/>
      <c r="KCJ24" s="137"/>
      <c r="KCK24" s="138"/>
      <c r="KCL24" s="135"/>
      <c r="KCM24" s="136"/>
      <c r="KCN24" s="137"/>
      <c r="KCO24" s="138"/>
      <c r="KCP24" s="135"/>
      <c r="KCQ24" s="136"/>
      <c r="KCR24" s="137"/>
      <c r="KCS24" s="138"/>
      <c r="KCT24" s="135"/>
      <c r="KCU24" s="136"/>
      <c r="KCV24" s="137"/>
      <c r="KCW24" s="138"/>
      <c r="KCX24" s="135"/>
      <c r="KCY24" s="136"/>
      <c r="KCZ24" s="137"/>
      <c r="KDA24" s="138"/>
      <c r="KDB24" s="135"/>
      <c r="KDC24" s="136"/>
      <c r="KDD24" s="137"/>
      <c r="KDE24" s="138"/>
      <c r="KDF24" s="135"/>
      <c r="KDG24" s="136"/>
      <c r="KDH24" s="137"/>
      <c r="KDI24" s="138"/>
      <c r="KDJ24" s="135"/>
      <c r="KDK24" s="136"/>
      <c r="KDL24" s="137"/>
      <c r="KDM24" s="138"/>
      <c r="KDN24" s="135"/>
      <c r="KDO24" s="136"/>
      <c r="KDP24" s="137"/>
      <c r="KDQ24" s="138"/>
      <c r="KDR24" s="135"/>
      <c r="KDS24" s="136"/>
      <c r="KDT24" s="137"/>
      <c r="KDU24" s="138"/>
      <c r="KDV24" s="135"/>
      <c r="KDW24" s="136"/>
      <c r="KDX24" s="137"/>
      <c r="KDY24" s="138"/>
      <c r="KDZ24" s="135"/>
      <c r="KEA24" s="136"/>
      <c r="KEB24" s="137"/>
      <c r="KEC24" s="138"/>
      <c r="KED24" s="135"/>
      <c r="KEE24" s="136"/>
      <c r="KEF24" s="137"/>
      <c r="KEG24" s="138"/>
      <c r="KEH24" s="135"/>
      <c r="KEI24" s="136"/>
      <c r="KEJ24" s="137"/>
      <c r="KEK24" s="138"/>
      <c r="KEL24" s="135"/>
      <c r="KEM24" s="136"/>
      <c r="KEN24" s="137"/>
      <c r="KEO24" s="138"/>
      <c r="KEP24" s="135"/>
      <c r="KEQ24" s="136"/>
      <c r="KER24" s="137"/>
      <c r="KES24" s="138"/>
      <c r="KET24" s="135"/>
      <c r="KEU24" s="136"/>
      <c r="KEV24" s="137"/>
      <c r="KEW24" s="138"/>
      <c r="KEX24" s="135"/>
      <c r="KEY24" s="136"/>
      <c r="KEZ24" s="137"/>
      <c r="KFA24" s="138"/>
      <c r="KFB24" s="135"/>
      <c r="KFC24" s="136"/>
      <c r="KFD24" s="137"/>
      <c r="KFE24" s="138"/>
      <c r="KFF24" s="135"/>
      <c r="KFG24" s="136"/>
      <c r="KFH24" s="137"/>
      <c r="KFI24" s="138"/>
      <c r="KFJ24" s="135"/>
      <c r="KFK24" s="136"/>
      <c r="KFL24" s="137"/>
      <c r="KFM24" s="138"/>
      <c r="KFN24" s="135"/>
      <c r="KFO24" s="136"/>
      <c r="KFP24" s="137"/>
      <c r="KFQ24" s="138"/>
      <c r="KFR24" s="135"/>
      <c r="KFS24" s="136"/>
      <c r="KFT24" s="137"/>
      <c r="KFU24" s="138"/>
      <c r="KFV24" s="135"/>
      <c r="KFW24" s="136"/>
      <c r="KFX24" s="137"/>
      <c r="KFY24" s="138"/>
      <c r="KFZ24" s="135"/>
      <c r="KGA24" s="136"/>
      <c r="KGB24" s="137"/>
      <c r="KGC24" s="138"/>
      <c r="KGD24" s="135"/>
      <c r="KGE24" s="136"/>
      <c r="KGF24" s="137"/>
      <c r="KGG24" s="138"/>
      <c r="KGH24" s="135"/>
      <c r="KGI24" s="136"/>
      <c r="KGJ24" s="137"/>
      <c r="KGK24" s="138"/>
      <c r="KGL24" s="135"/>
      <c r="KGM24" s="136"/>
      <c r="KGN24" s="137"/>
      <c r="KGO24" s="138"/>
      <c r="KGP24" s="135"/>
      <c r="KGQ24" s="136"/>
      <c r="KGR24" s="137"/>
      <c r="KGS24" s="138"/>
      <c r="KGT24" s="135"/>
      <c r="KGU24" s="136"/>
      <c r="KGV24" s="137"/>
      <c r="KGW24" s="138"/>
      <c r="KGX24" s="135"/>
      <c r="KGY24" s="136"/>
      <c r="KGZ24" s="137"/>
      <c r="KHA24" s="138"/>
      <c r="KHB24" s="135"/>
      <c r="KHC24" s="136"/>
      <c r="KHD24" s="137"/>
      <c r="KHE24" s="138"/>
      <c r="KHF24" s="135"/>
      <c r="KHG24" s="136"/>
      <c r="KHH24" s="137"/>
      <c r="KHI24" s="138"/>
      <c r="KHJ24" s="135"/>
      <c r="KHK24" s="136"/>
      <c r="KHL24" s="137"/>
      <c r="KHM24" s="138"/>
      <c r="KHN24" s="135"/>
      <c r="KHO24" s="136"/>
      <c r="KHP24" s="137"/>
      <c r="KHQ24" s="138"/>
      <c r="KHR24" s="135"/>
      <c r="KHS24" s="136"/>
      <c r="KHT24" s="137"/>
      <c r="KHU24" s="138"/>
      <c r="KHV24" s="135"/>
      <c r="KHW24" s="136"/>
      <c r="KHX24" s="137"/>
      <c r="KHY24" s="138"/>
      <c r="KHZ24" s="135"/>
      <c r="KIA24" s="136"/>
      <c r="KIB24" s="137"/>
      <c r="KIC24" s="138"/>
      <c r="KID24" s="135"/>
      <c r="KIE24" s="136"/>
      <c r="KIF24" s="137"/>
      <c r="KIG24" s="138"/>
      <c r="KIH24" s="135"/>
      <c r="KII24" s="136"/>
      <c r="KIJ24" s="137"/>
      <c r="KIK24" s="138"/>
      <c r="KIL24" s="135"/>
      <c r="KIM24" s="136"/>
      <c r="KIN24" s="137"/>
      <c r="KIO24" s="138"/>
      <c r="KIP24" s="135"/>
      <c r="KIQ24" s="136"/>
      <c r="KIR24" s="137"/>
      <c r="KIS24" s="138"/>
      <c r="KIT24" s="135"/>
      <c r="KIU24" s="136"/>
      <c r="KIV24" s="137"/>
      <c r="KIW24" s="138"/>
      <c r="KIX24" s="135"/>
      <c r="KIY24" s="136"/>
      <c r="KIZ24" s="137"/>
      <c r="KJA24" s="138"/>
      <c r="KJB24" s="135"/>
      <c r="KJC24" s="136"/>
      <c r="KJD24" s="137"/>
      <c r="KJE24" s="138"/>
      <c r="KJF24" s="135"/>
      <c r="KJG24" s="136"/>
      <c r="KJH24" s="137"/>
      <c r="KJI24" s="138"/>
      <c r="KJJ24" s="135"/>
      <c r="KJK24" s="136"/>
      <c r="KJL24" s="137"/>
      <c r="KJM24" s="138"/>
      <c r="KJN24" s="135"/>
      <c r="KJO24" s="136"/>
      <c r="KJP24" s="137"/>
      <c r="KJQ24" s="138"/>
      <c r="KJR24" s="135"/>
      <c r="KJS24" s="136"/>
      <c r="KJT24" s="137"/>
      <c r="KJU24" s="138"/>
      <c r="KJV24" s="135"/>
      <c r="KJW24" s="136"/>
      <c r="KJX24" s="137"/>
      <c r="KJY24" s="138"/>
      <c r="KJZ24" s="135"/>
      <c r="KKA24" s="136"/>
      <c r="KKB24" s="137"/>
      <c r="KKC24" s="138"/>
      <c r="KKD24" s="135"/>
      <c r="KKE24" s="136"/>
      <c r="KKF24" s="137"/>
      <c r="KKG24" s="138"/>
      <c r="KKH24" s="135"/>
      <c r="KKI24" s="136"/>
      <c r="KKJ24" s="137"/>
      <c r="KKK24" s="138"/>
      <c r="KKL24" s="135"/>
      <c r="KKM24" s="136"/>
      <c r="KKN24" s="137"/>
      <c r="KKO24" s="138"/>
      <c r="KKP24" s="135"/>
      <c r="KKQ24" s="136"/>
      <c r="KKR24" s="137"/>
      <c r="KKS24" s="138"/>
      <c r="KKT24" s="135"/>
      <c r="KKU24" s="136"/>
      <c r="KKV24" s="137"/>
      <c r="KKW24" s="138"/>
      <c r="KKX24" s="135"/>
      <c r="KKY24" s="136"/>
      <c r="KKZ24" s="137"/>
      <c r="KLA24" s="138"/>
      <c r="KLB24" s="135"/>
      <c r="KLC24" s="136"/>
      <c r="KLD24" s="137"/>
      <c r="KLE24" s="138"/>
      <c r="KLF24" s="135"/>
      <c r="KLG24" s="136"/>
      <c r="KLH24" s="137"/>
      <c r="KLI24" s="138"/>
      <c r="KLJ24" s="135"/>
      <c r="KLK24" s="136"/>
      <c r="KLL24" s="137"/>
      <c r="KLM24" s="138"/>
      <c r="KLN24" s="135"/>
      <c r="KLO24" s="136"/>
      <c r="KLP24" s="137"/>
      <c r="KLQ24" s="138"/>
      <c r="KLR24" s="135"/>
      <c r="KLS24" s="136"/>
      <c r="KLT24" s="137"/>
      <c r="KLU24" s="138"/>
      <c r="KLV24" s="135"/>
      <c r="KLW24" s="136"/>
      <c r="KLX24" s="137"/>
      <c r="KLY24" s="138"/>
      <c r="KLZ24" s="135"/>
      <c r="KMA24" s="136"/>
      <c r="KMB24" s="137"/>
      <c r="KMC24" s="138"/>
      <c r="KMD24" s="135"/>
      <c r="KME24" s="136"/>
      <c r="KMF24" s="137"/>
      <c r="KMG24" s="138"/>
      <c r="KMH24" s="135"/>
      <c r="KMI24" s="136"/>
      <c r="KMJ24" s="137"/>
      <c r="KMK24" s="138"/>
      <c r="KML24" s="135"/>
      <c r="KMM24" s="136"/>
      <c r="KMN24" s="137"/>
      <c r="KMO24" s="138"/>
      <c r="KMP24" s="135"/>
      <c r="KMQ24" s="136"/>
      <c r="KMR24" s="137"/>
      <c r="KMS24" s="138"/>
      <c r="KMT24" s="135"/>
      <c r="KMU24" s="136"/>
      <c r="KMV24" s="137"/>
      <c r="KMW24" s="138"/>
      <c r="KMX24" s="135"/>
      <c r="KMY24" s="136"/>
      <c r="KMZ24" s="137"/>
      <c r="KNA24" s="138"/>
      <c r="KNB24" s="135"/>
      <c r="KNC24" s="136"/>
      <c r="KND24" s="137"/>
      <c r="KNE24" s="138"/>
      <c r="KNF24" s="135"/>
      <c r="KNG24" s="136"/>
      <c r="KNH24" s="137"/>
      <c r="KNI24" s="138"/>
      <c r="KNJ24" s="135"/>
      <c r="KNK24" s="136"/>
      <c r="KNL24" s="137"/>
      <c r="KNM24" s="138"/>
      <c r="KNN24" s="135"/>
      <c r="KNO24" s="136"/>
      <c r="KNP24" s="137"/>
      <c r="KNQ24" s="138"/>
      <c r="KNR24" s="135"/>
      <c r="KNS24" s="136"/>
      <c r="KNT24" s="137"/>
      <c r="KNU24" s="138"/>
      <c r="KNV24" s="135"/>
      <c r="KNW24" s="136"/>
      <c r="KNX24" s="137"/>
      <c r="KNY24" s="138"/>
      <c r="KNZ24" s="135"/>
      <c r="KOA24" s="136"/>
      <c r="KOB24" s="137"/>
      <c r="KOC24" s="138"/>
      <c r="KOD24" s="135"/>
      <c r="KOE24" s="136"/>
      <c r="KOF24" s="137"/>
      <c r="KOG24" s="138"/>
      <c r="KOH24" s="135"/>
      <c r="KOI24" s="136"/>
      <c r="KOJ24" s="137"/>
      <c r="KOK24" s="138"/>
      <c r="KOL24" s="135"/>
      <c r="KOM24" s="136"/>
      <c r="KON24" s="137"/>
      <c r="KOO24" s="138"/>
      <c r="KOP24" s="135"/>
      <c r="KOQ24" s="136"/>
      <c r="KOR24" s="137"/>
      <c r="KOS24" s="138"/>
      <c r="KOT24" s="135"/>
      <c r="KOU24" s="136"/>
      <c r="KOV24" s="137"/>
      <c r="KOW24" s="138"/>
      <c r="KOX24" s="135"/>
      <c r="KOY24" s="136"/>
      <c r="KOZ24" s="137"/>
      <c r="KPA24" s="138"/>
      <c r="KPB24" s="135"/>
      <c r="KPC24" s="136"/>
      <c r="KPD24" s="137"/>
      <c r="KPE24" s="138"/>
      <c r="KPF24" s="135"/>
      <c r="KPG24" s="136"/>
      <c r="KPH24" s="137"/>
      <c r="KPI24" s="138"/>
      <c r="KPJ24" s="135"/>
      <c r="KPK24" s="136"/>
      <c r="KPL24" s="137"/>
      <c r="KPM24" s="138"/>
      <c r="KPN24" s="135"/>
      <c r="KPO24" s="136"/>
      <c r="KPP24" s="137"/>
      <c r="KPQ24" s="138"/>
      <c r="KPR24" s="135"/>
      <c r="KPS24" s="136"/>
      <c r="KPT24" s="137"/>
      <c r="KPU24" s="138"/>
      <c r="KPV24" s="135"/>
      <c r="KPW24" s="136"/>
      <c r="KPX24" s="137"/>
      <c r="KPY24" s="138"/>
      <c r="KPZ24" s="135"/>
      <c r="KQA24" s="136"/>
      <c r="KQB24" s="137"/>
      <c r="KQC24" s="138"/>
      <c r="KQD24" s="135"/>
      <c r="KQE24" s="136"/>
      <c r="KQF24" s="137"/>
      <c r="KQG24" s="138"/>
      <c r="KQH24" s="135"/>
      <c r="KQI24" s="136"/>
      <c r="KQJ24" s="137"/>
      <c r="KQK24" s="138"/>
      <c r="KQL24" s="135"/>
      <c r="KQM24" s="136"/>
      <c r="KQN24" s="137"/>
      <c r="KQO24" s="138"/>
      <c r="KQP24" s="135"/>
      <c r="KQQ24" s="136"/>
      <c r="KQR24" s="137"/>
      <c r="KQS24" s="138"/>
      <c r="KQT24" s="135"/>
      <c r="KQU24" s="136"/>
      <c r="KQV24" s="137"/>
      <c r="KQW24" s="138"/>
      <c r="KQX24" s="135"/>
      <c r="KQY24" s="136"/>
      <c r="KQZ24" s="137"/>
      <c r="KRA24" s="138"/>
      <c r="KRB24" s="135"/>
      <c r="KRC24" s="136"/>
      <c r="KRD24" s="137"/>
      <c r="KRE24" s="138"/>
      <c r="KRF24" s="135"/>
      <c r="KRG24" s="136"/>
      <c r="KRH24" s="137"/>
      <c r="KRI24" s="138"/>
      <c r="KRJ24" s="135"/>
      <c r="KRK24" s="136"/>
      <c r="KRL24" s="137"/>
      <c r="KRM24" s="138"/>
      <c r="KRN24" s="135"/>
      <c r="KRO24" s="136"/>
      <c r="KRP24" s="137"/>
      <c r="KRQ24" s="138"/>
      <c r="KRR24" s="135"/>
      <c r="KRS24" s="136"/>
      <c r="KRT24" s="137"/>
      <c r="KRU24" s="138"/>
      <c r="KRV24" s="135"/>
      <c r="KRW24" s="136"/>
      <c r="KRX24" s="137"/>
      <c r="KRY24" s="138"/>
      <c r="KRZ24" s="135"/>
      <c r="KSA24" s="136"/>
      <c r="KSB24" s="137"/>
      <c r="KSC24" s="138"/>
      <c r="KSD24" s="135"/>
      <c r="KSE24" s="136"/>
      <c r="KSF24" s="137"/>
      <c r="KSG24" s="138"/>
      <c r="KSH24" s="135"/>
      <c r="KSI24" s="136"/>
      <c r="KSJ24" s="137"/>
      <c r="KSK24" s="138"/>
      <c r="KSL24" s="135"/>
      <c r="KSM24" s="136"/>
      <c r="KSN24" s="137"/>
      <c r="KSO24" s="138"/>
      <c r="KSP24" s="135"/>
      <c r="KSQ24" s="136"/>
      <c r="KSR24" s="137"/>
      <c r="KSS24" s="138"/>
      <c r="KST24" s="135"/>
      <c r="KSU24" s="136"/>
      <c r="KSV24" s="137"/>
      <c r="KSW24" s="138"/>
      <c r="KSX24" s="135"/>
      <c r="KSY24" s="136"/>
      <c r="KSZ24" s="137"/>
      <c r="KTA24" s="138"/>
      <c r="KTB24" s="135"/>
      <c r="KTC24" s="136"/>
      <c r="KTD24" s="137"/>
      <c r="KTE24" s="138"/>
      <c r="KTF24" s="135"/>
      <c r="KTG24" s="136"/>
      <c r="KTH24" s="137"/>
      <c r="KTI24" s="138"/>
      <c r="KTJ24" s="135"/>
      <c r="KTK24" s="136"/>
      <c r="KTL24" s="137"/>
      <c r="KTM24" s="138"/>
      <c r="KTN24" s="135"/>
      <c r="KTO24" s="136"/>
      <c r="KTP24" s="137"/>
      <c r="KTQ24" s="138"/>
      <c r="KTR24" s="135"/>
      <c r="KTS24" s="136"/>
      <c r="KTT24" s="137"/>
      <c r="KTU24" s="138"/>
      <c r="KTV24" s="135"/>
      <c r="KTW24" s="136"/>
      <c r="KTX24" s="137"/>
      <c r="KTY24" s="138"/>
      <c r="KTZ24" s="135"/>
      <c r="KUA24" s="136"/>
      <c r="KUB24" s="137"/>
      <c r="KUC24" s="138"/>
      <c r="KUD24" s="135"/>
      <c r="KUE24" s="136"/>
      <c r="KUF24" s="137"/>
      <c r="KUG24" s="138"/>
      <c r="KUH24" s="135"/>
      <c r="KUI24" s="136"/>
      <c r="KUJ24" s="137"/>
      <c r="KUK24" s="138"/>
      <c r="KUL24" s="135"/>
      <c r="KUM24" s="136"/>
      <c r="KUN24" s="137"/>
      <c r="KUO24" s="138"/>
      <c r="KUP24" s="135"/>
      <c r="KUQ24" s="136"/>
      <c r="KUR24" s="137"/>
      <c r="KUS24" s="138"/>
      <c r="KUT24" s="135"/>
      <c r="KUU24" s="136"/>
      <c r="KUV24" s="137"/>
      <c r="KUW24" s="138"/>
      <c r="KUX24" s="135"/>
      <c r="KUY24" s="136"/>
      <c r="KUZ24" s="137"/>
      <c r="KVA24" s="138"/>
      <c r="KVB24" s="135"/>
      <c r="KVC24" s="136"/>
      <c r="KVD24" s="137"/>
      <c r="KVE24" s="138"/>
      <c r="KVF24" s="135"/>
      <c r="KVG24" s="136"/>
      <c r="KVH24" s="137"/>
      <c r="KVI24" s="138"/>
      <c r="KVJ24" s="135"/>
      <c r="KVK24" s="136"/>
      <c r="KVL24" s="137"/>
      <c r="KVM24" s="138"/>
      <c r="KVN24" s="135"/>
      <c r="KVO24" s="136"/>
      <c r="KVP24" s="137"/>
      <c r="KVQ24" s="138"/>
      <c r="KVR24" s="135"/>
      <c r="KVS24" s="136"/>
      <c r="KVT24" s="137"/>
      <c r="KVU24" s="138"/>
      <c r="KVV24" s="135"/>
      <c r="KVW24" s="136"/>
      <c r="KVX24" s="137"/>
      <c r="KVY24" s="138"/>
      <c r="KVZ24" s="135"/>
      <c r="KWA24" s="136"/>
      <c r="KWB24" s="137"/>
      <c r="KWC24" s="138"/>
      <c r="KWD24" s="135"/>
      <c r="KWE24" s="136"/>
      <c r="KWF24" s="137"/>
      <c r="KWG24" s="138"/>
      <c r="KWH24" s="135"/>
      <c r="KWI24" s="136"/>
      <c r="KWJ24" s="137"/>
      <c r="KWK24" s="138"/>
      <c r="KWL24" s="135"/>
      <c r="KWM24" s="136"/>
      <c r="KWN24" s="137"/>
      <c r="KWO24" s="138"/>
      <c r="KWP24" s="135"/>
      <c r="KWQ24" s="136"/>
      <c r="KWR24" s="137"/>
      <c r="KWS24" s="138"/>
      <c r="KWT24" s="135"/>
      <c r="KWU24" s="136"/>
      <c r="KWV24" s="137"/>
      <c r="KWW24" s="138"/>
      <c r="KWX24" s="135"/>
      <c r="KWY24" s="136"/>
      <c r="KWZ24" s="137"/>
      <c r="KXA24" s="138"/>
      <c r="KXB24" s="135"/>
      <c r="KXC24" s="136"/>
      <c r="KXD24" s="137"/>
      <c r="KXE24" s="138"/>
      <c r="KXF24" s="135"/>
      <c r="KXG24" s="136"/>
      <c r="KXH24" s="137"/>
      <c r="KXI24" s="138"/>
      <c r="KXJ24" s="135"/>
      <c r="KXK24" s="136"/>
      <c r="KXL24" s="137"/>
      <c r="KXM24" s="138"/>
      <c r="KXN24" s="135"/>
      <c r="KXO24" s="136"/>
      <c r="KXP24" s="137"/>
      <c r="KXQ24" s="138"/>
      <c r="KXR24" s="135"/>
      <c r="KXS24" s="136"/>
      <c r="KXT24" s="137"/>
      <c r="KXU24" s="138"/>
      <c r="KXV24" s="135"/>
      <c r="KXW24" s="136"/>
      <c r="KXX24" s="137"/>
      <c r="KXY24" s="138"/>
      <c r="KXZ24" s="135"/>
      <c r="KYA24" s="136"/>
      <c r="KYB24" s="137"/>
      <c r="KYC24" s="138"/>
      <c r="KYD24" s="135"/>
      <c r="KYE24" s="136"/>
      <c r="KYF24" s="137"/>
      <c r="KYG24" s="138"/>
      <c r="KYH24" s="135"/>
      <c r="KYI24" s="136"/>
      <c r="KYJ24" s="137"/>
      <c r="KYK24" s="138"/>
      <c r="KYL24" s="135"/>
      <c r="KYM24" s="136"/>
      <c r="KYN24" s="137"/>
      <c r="KYO24" s="138"/>
      <c r="KYP24" s="135"/>
      <c r="KYQ24" s="136"/>
      <c r="KYR24" s="137"/>
      <c r="KYS24" s="138"/>
      <c r="KYT24" s="135"/>
      <c r="KYU24" s="136"/>
      <c r="KYV24" s="137"/>
      <c r="KYW24" s="138"/>
      <c r="KYX24" s="135"/>
      <c r="KYY24" s="136"/>
      <c r="KYZ24" s="137"/>
      <c r="KZA24" s="138"/>
      <c r="KZB24" s="135"/>
      <c r="KZC24" s="136"/>
      <c r="KZD24" s="137"/>
      <c r="KZE24" s="138"/>
      <c r="KZF24" s="135"/>
      <c r="KZG24" s="136"/>
      <c r="KZH24" s="137"/>
      <c r="KZI24" s="138"/>
      <c r="KZJ24" s="135"/>
      <c r="KZK24" s="136"/>
      <c r="KZL24" s="137"/>
      <c r="KZM24" s="138"/>
      <c r="KZN24" s="135"/>
      <c r="KZO24" s="136"/>
      <c r="KZP24" s="137"/>
      <c r="KZQ24" s="138"/>
      <c r="KZR24" s="135"/>
      <c r="KZS24" s="136"/>
      <c r="KZT24" s="137"/>
      <c r="KZU24" s="138"/>
      <c r="KZV24" s="135"/>
      <c r="KZW24" s="136"/>
      <c r="KZX24" s="137"/>
      <c r="KZY24" s="138"/>
      <c r="KZZ24" s="135"/>
      <c r="LAA24" s="136"/>
      <c r="LAB24" s="137"/>
      <c r="LAC24" s="138"/>
      <c r="LAD24" s="135"/>
      <c r="LAE24" s="136"/>
      <c r="LAF24" s="137"/>
      <c r="LAG24" s="138"/>
      <c r="LAH24" s="135"/>
      <c r="LAI24" s="136"/>
      <c r="LAJ24" s="137"/>
      <c r="LAK24" s="138"/>
      <c r="LAL24" s="135"/>
      <c r="LAM24" s="136"/>
      <c r="LAN24" s="137"/>
      <c r="LAO24" s="138"/>
      <c r="LAP24" s="135"/>
      <c r="LAQ24" s="136"/>
      <c r="LAR24" s="137"/>
      <c r="LAS24" s="138"/>
      <c r="LAT24" s="135"/>
      <c r="LAU24" s="136"/>
      <c r="LAV24" s="137"/>
      <c r="LAW24" s="138"/>
      <c r="LAX24" s="135"/>
      <c r="LAY24" s="136"/>
      <c r="LAZ24" s="137"/>
      <c r="LBA24" s="138"/>
      <c r="LBB24" s="135"/>
      <c r="LBC24" s="136"/>
      <c r="LBD24" s="137"/>
      <c r="LBE24" s="138"/>
      <c r="LBF24" s="135"/>
      <c r="LBG24" s="136"/>
      <c r="LBH24" s="137"/>
      <c r="LBI24" s="138"/>
      <c r="LBJ24" s="135"/>
      <c r="LBK24" s="136"/>
      <c r="LBL24" s="137"/>
      <c r="LBM24" s="138"/>
      <c r="LBN24" s="135"/>
      <c r="LBO24" s="136"/>
      <c r="LBP24" s="137"/>
      <c r="LBQ24" s="138"/>
      <c r="LBR24" s="135"/>
      <c r="LBS24" s="136"/>
      <c r="LBT24" s="137"/>
      <c r="LBU24" s="138"/>
      <c r="LBV24" s="135"/>
      <c r="LBW24" s="136"/>
      <c r="LBX24" s="137"/>
      <c r="LBY24" s="138"/>
      <c r="LBZ24" s="135"/>
      <c r="LCA24" s="136"/>
      <c r="LCB24" s="137"/>
      <c r="LCC24" s="138"/>
      <c r="LCD24" s="135"/>
      <c r="LCE24" s="136"/>
      <c r="LCF24" s="137"/>
      <c r="LCG24" s="138"/>
      <c r="LCH24" s="135"/>
      <c r="LCI24" s="136"/>
      <c r="LCJ24" s="137"/>
      <c r="LCK24" s="138"/>
      <c r="LCL24" s="135"/>
      <c r="LCM24" s="136"/>
      <c r="LCN24" s="137"/>
      <c r="LCO24" s="138"/>
      <c r="LCP24" s="135"/>
      <c r="LCQ24" s="136"/>
      <c r="LCR24" s="137"/>
      <c r="LCS24" s="138"/>
      <c r="LCT24" s="135"/>
      <c r="LCU24" s="136"/>
      <c r="LCV24" s="137"/>
      <c r="LCW24" s="138"/>
      <c r="LCX24" s="135"/>
      <c r="LCY24" s="136"/>
      <c r="LCZ24" s="137"/>
      <c r="LDA24" s="138"/>
      <c r="LDB24" s="135"/>
      <c r="LDC24" s="136"/>
      <c r="LDD24" s="137"/>
      <c r="LDE24" s="138"/>
      <c r="LDF24" s="135"/>
      <c r="LDG24" s="136"/>
      <c r="LDH24" s="137"/>
      <c r="LDI24" s="138"/>
      <c r="LDJ24" s="135"/>
      <c r="LDK24" s="136"/>
      <c r="LDL24" s="137"/>
      <c r="LDM24" s="138"/>
      <c r="LDN24" s="135"/>
      <c r="LDO24" s="136"/>
      <c r="LDP24" s="137"/>
      <c r="LDQ24" s="138"/>
      <c r="LDR24" s="135"/>
      <c r="LDS24" s="136"/>
      <c r="LDT24" s="137"/>
      <c r="LDU24" s="138"/>
      <c r="LDV24" s="135"/>
      <c r="LDW24" s="136"/>
      <c r="LDX24" s="137"/>
      <c r="LDY24" s="138"/>
      <c r="LDZ24" s="135"/>
      <c r="LEA24" s="136"/>
      <c r="LEB24" s="137"/>
      <c r="LEC24" s="138"/>
      <c r="LED24" s="135"/>
      <c r="LEE24" s="136"/>
      <c r="LEF24" s="137"/>
      <c r="LEG24" s="138"/>
      <c r="LEH24" s="135"/>
      <c r="LEI24" s="136"/>
      <c r="LEJ24" s="137"/>
      <c r="LEK24" s="138"/>
      <c r="LEL24" s="135"/>
      <c r="LEM24" s="136"/>
      <c r="LEN24" s="137"/>
      <c r="LEO24" s="138"/>
      <c r="LEP24" s="135"/>
      <c r="LEQ24" s="136"/>
      <c r="LER24" s="137"/>
      <c r="LES24" s="138"/>
      <c r="LET24" s="135"/>
      <c r="LEU24" s="136"/>
      <c r="LEV24" s="137"/>
      <c r="LEW24" s="138"/>
      <c r="LEX24" s="135"/>
      <c r="LEY24" s="136"/>
      <c r="LEZ24" s="137"/>
      <c r="LFA24" s="138"/>
      <c r="LFB24" s="135"/>
      <c r="LFC24" s="136"/>
      <c r="LFD24" s="137"/>
      <c r="LFE24" s="138"/>
      <c r="LFF24" s="135"/>
      <c r="LFG24" s="136"/>
      <c r="LFH24" s="137"/>
      <c r="LFI24" s="138"/>
      <c r="LFJ24" s="135"/>
      <c r="LFK24" s="136"/>
      <c r="LFL24" s="137"/>
      <c r="LFM24" s="138"/>
      <c r="LFN24" s="135"/>
      <c r="LFO24" s="136"/>
      <c r="LFP24" s="137"/>
      <c r="LFQ24" s="138"/>
      <c r="LFR24" s="135"/>
      <c r="LFS24" s="136"/>
      <c r="LFT24" s="137"/>
      <c r="LFU24" s="138"/>
      <c r="LFV24" s="135"/>
      <c r="LFW24" s="136"/>
      <c r="LFX24" s="137"/>
      <c r="LFY24" s="138"/>
      <c r="LFZ24" s="135"/>
      <c r="LGA24" s="136"/>
      <c r="LGB24" s="137"/>
      <c r="LGC24" s="138"/>
      <c r="LGD24" s="135"/>
      <c r="LGE24" s="136"/>
      <c r="LGF24" s="137"/>
      <c r="LGG24" s="138"/>
      <c r="LGH24" s="135"/>
      <c r="LGI24" s="136"/>
      <c r="LGJ24" s="137"/>
      <c r="LGK24" s="138"/>
      <c r="LGL24" s="135"/>
      <c r="LGM24" s="136"/>
      <c r="LGN24" s="137"/>
      <c r="LGO24" s="138"/>
      <c r="LGP24" s="135"/>
      <c r="LGQ24" s="136"/>
      <c r="LGR24" s="137"/>
      <c r="LGS24" s="138"/>
      <c r="LGT24" s="135"/>
      <c r="LGU24" s="136"/>
      <c r="LGV24" s="137"/>
      <c r="LGW24" s="138"/>
      <c r="LGX24" s="135"/>
      <c r="LGY24" s="136"/>
      <c r="LGZ24" s="137"/>
      <c r="LHA24" s="138"/>
      <c r="LHB24" s="135"/>
      <c r="LHC24" s="136"/>
      <c r="LHD24" s="137"/>
      <c r="LHE24" s="138"/>
      <c r="LHF24" s="135"/>
      <c r="LHG24" s="136"/>
      <c r="LHH24" s="137"/>
      <c r="LHI24" s="138"/>
      <c r="LHJ24" s="135"/>
      <c r="LHK24" s="136"/>
      <c r="LHL24" s="137"/>
      <c r="LHM24" s="138"/>
      <c r="LHN24" s="135"/>
      <c r="LHO24" s="136"/>
      <c r="LHP24" s="137"/>
      <c r="LHQ24" s="138"/>
      <c r="LHR24" s="135"/>
      <c r="LHS24" s="136"/>
      <c r="LHT24" s="137"/>
      <c r="LHU24" s="138"/>
      <c r="LHV24" s="135"/>
      <c r="LHW24" s="136"/>
      <c r="LHX24" s="137"/>
      <c r="LHY24" s="138"/>
      <c r="LHZ24" s="135"/>
      <c r="LIA24" s="136"/>
      <c r="LIB24" s="137"/>
      <c r="LIC24" s="138"/>
      <c r="LID24" s="135"/>
      <c r="LIE24" s="136"/>
      <c r="LIF24" s="137"/>
      <c r="LIG24" s="138"/>
      <c r="LIH24" s="135"/>
      <c r="LII24" s="136"/>
      <c r="LIJ24" s="137"/>
      <c r="LIK24" s="138"/>
      <c r="LIL24" s="135"/>
      <c r="LIM24" s="136"/>
      <c r="LIN24" s="137"/>
      <c r="LIO24" s="138"/>
      <c r="LIP24" s="135"/>
      <c r="LIQ24" s="136"/>
      <c r="LIR24" s="137"/>
      <c r="LIS24" s="138"/>
      <c r="LIT24" s="135"/>
      <c r="LIU24" s="136"/>
      <c r="LIV24" s="137"/>
      <c r="LIW24" s="138"/>
      <c r="LIX24" s="135"/>
      <c r="LIY24" s="136"/>
      <c r="LIZ24" s="137"/>
      <c r="LJA24" s="138"/>
      <c r="LJB24" s="135"/>
      <c r="LJC24" s="136"/>
      <c r="LJD24" s="137"/>
      <c r="LJE24" s="138"/>
      <c r="LJF24" s="135"/>
      <c r="LJG24" s="136"/>
      <c r="LJH24" s="137"/>
      <c r="LJI24" s="138"/>
      <c r="LJJ24" s="135"/>
      <c r="LJK24" s="136"/>
      <c r="LJL24" s="137"/>
      <c r="LJM24" s="138"/>
      <c r="LJN24" s="135"/>
      <c r="LJO24" s="136"/>
      <c r="LJP24" s="137"/>
      <c r="LJQ24" s="138"/>
      <c r="LJR24" s="135"/>
      <c r="LJS24" s="136"/>
      <c r="LJT24" s="137"/>
      <c r="LJU24" s="138"/>
      <c r="LJV24" s="135"/>
      <c r="LJW24" s="136"/>
      <c r="LJX24" s="137"/>
      <c r="LJY24" s="138"/>
      <c r="LJZ24" s="135"/>
      <c r="LKA24" s="136"/>
      <c r="LKB24" s="137"/>
      <c r="LKC24" s="138"/>
      <c r="LKD24" s="135"/>
      <c r="LKE24" s="136"/>
      <c r="LKF24" s="137"/>
      <c r="LKG24" s="138"/>
      <c r="LKH24" s="135"/>
      <c r="LKI24" s="136"/>
      <c r="LKJ24" s="137"/>
      <c r="LKK24" s="138"/>
      <c r="LKL24" s="135"/>
      <c r="LKM24" s="136"/>
      <c r="LKN24" s="137"/>
      <c r="LKO24" s="138"/>
      <c r="LKP24" s="135"/>
      <c r="LKQ24" s="136"/>
      <c r="LKR24" s="137"/>
      <c r="LKS24" s="138"/>
      <c r="LKT24" s="135"/>
      <c r="LKU24" s="136"/>
      <c r="LKV24" s="137"/>
      <c r="LKW24" s="138"/>
      <c r="LKX24" s="135"/>
      <c r="LKY24" s="136"/>
      <c r="LKZ24" s="137"/>
      <c r="LLA24" s="138"/>
      <c r="LLB24" s="135"/>
      <c r="LLC24" s="136"/>
      <c r="LLD24" s="137"/>
      <c r="LLE24" s="138"/>
      <c r="LLF24" s="135"/>
      <c r="LLG24" s="136"/>
      <c r="LLH24" s="137"/>
      <c r="LLI24" s="138"/>
      <c r="LLJ24" s="135"/>
      <c r="LLK24" s="136"/>
      <c r="LLL24" s="137"/>
      <c r="LLM24" s="138"/>
      <c r="LLN24" s="135"/>
      <c r="LLO24" s="136"/>
      <c r="LLP24" s="137"/>
      <c r="LLQ24" s="138"/>
      <c r="LLR24" s="135"/>
      <c r="LLS24" s="136"/>
      <c r="LLT24" s="137"/>
      <c r="LLU24" s="138"/>
      <c r="LLV24" s="135"/>
      <c r="LLW24" s="136"/>
      <c r="LLX24" s="137"/>
      <c r="LLY24" s="138"/>
      <c r="LLZ24" s="135"/>
      <c r="LMA24" s="136"/>
      <c r="LMB24" s="137"/>
      <c r="LMC24" s="138"/>
      <c r="LMD24" s="135"/>
      <c r="LME24" s="136"/>
      <c r="LMF24" s="137"/>
      <c r="LMG24" s="138"/>
      <c r="LMH24" s="135"/>
      <c r="LMI24" s="136"/>
      <c r="LMJ24" s="137"/>
      <c r="LMK24" s="138"/>
      <c r="LML24" s="135"/>
      <c r="LMM24" s="136"/>
      <c r="LMN24" s="137"/>
      <c r="LMO24" s="138"/>
      <c r="LMP24" s="135"/>
      <c r="LMQ24" s="136"/>
      <c r="LMR24" s="137"/>
      <c r="LMS24" s="138"/>
      <c r="LMT24" s="135"/>
      <c r="LMU24" s="136"/>
      <c r="LMV24" s="137"/>
      <c r="LMW24" s="138"/>
      <c r="LMX24" s="135"/>
      <c r="LMY24" s="136"/>
      <c r="LMZ24" s="137"/>
      <c r="LNA24" s="138"/>
      <c r="LNB24" s="135"/>
      <c r="LNC24" s="136"/>
      <c r="LND24" s="137"/>
      <c r="LNE24" s="138"/>
      <c r="LNF24" s="135"/>
      <c r="LNG24" s="136"/>
      <c r="LNH24" s="137"/>
      <c r="LNI24" s="138"/>
      <c r="LNJ24" s="135"/>
      <c r="LNK24" s="136"/>
      <c r="LNL24" s="137"/>
      <c r="LNM24" s="138"/>
      <c r="LNN24" s="135"/>
      <c r="LNO24" s="136"/>
      <c r="LNP24" s="137"/>
      <c r="LNQ24" s="138"/>
      <c r="LNR24" s="135"/>
      <c r="LNS24" s="136"/>
      <c r="LNT24" s="137"/>
      <c r="LNU24" s="138"/>
      <c r="LNV24" s="135"/>
      <c r="LNW24" s="136"/>
      <c r="LNX24" s="137"/>
      <c r="LNY24" s="138"/>
      <c r="LNZ24" s="135"/>
      <c r="LOA24" s="136"/>
      <c r="LOB24" s="137"/>
      <c r="LOC24" s="138"/>
      <c r="LOD24" s="135"/>
      <c r="LOE24" s="136"/>
      <c r="LOF24" s="137"/>
      <c r="LOG24" s="138"/>
      <c r="LOH24" s="135"/>
      <c r="LOI24" s="136"/>
      <c r="LOJ24" s="137"/>
      <c r="LOK24" s="138"/>
      <c r="LOL24" s="135"/>
      <c r="LOM24" s="136"/>
      <c r="LON24" s="137"/>
      <c r="LOO24" s="138"/>
      <c r="LOP24" s="135"/>
      <c r="LOQ24" s="136"/>
      <c r="LOR24" s="137"/>
      <c r="LOS24" s="138"/>
      <c r="LOT24" s="135"/>
      <c r="LOU24" s="136"/>
      <c r="LOV24" s="137"/>
      <c r="LOW24" s="138"/>
      <c r="LOX24" s="135"/>
      <c r="LOY24" s="136"/>
      <c r="LOZ24" s="137"/>
      <c r="LPA24" s="138"/>
      <c r="LPB24" s="135"/>
      <c r="LPC24" s="136"/>
      <c r="LPD24" s="137"/>
      <c r="LPE24" s="138"/>
      <c r="LPF24" s="135"/>
      <c r="LPG24" s="136"/>
      <c r="LPH24" s="137"/>
      <c r="LPI24" s="138"/>
      <c r="LPJ24" s="135"/>
      <c r="LPK24" s="136"/>
      <c r="LPL24" s="137"/>
      <c r="LPM24" s="138"/>
      <c r="LPN24" s="135"/>
      <c r="LPO24" s="136"/>
      <c r="LPP24" s="137"/>
      <c r="LPQ24" s="138"/>
      <c r="LPR24" s="135"/>
      <c r="LPS24" s="136"/>
      <c r="LPT24" s="137"/>
      <c r="LPU24" s="138"/>
      <c r="LPV24" s="135"/>
      <c r="LPW24" s="136"/>
      <c r="LPX24" s="137"/>
      <c r="LPY24" s="138"/>
      <c r="LPZ24" s="135"/>
      <c r="LQA24" s="136"/>
      <c r="LQB24" s="137"/>
      <c r="LQC24" s="138"/>
      <c r="LQD24" s="135"/>
      <c r="LQE24" s="136"/>
      <c r="LQF24" s="137"/>
      <c r="LQG24" s="138"/>
      <c r="LQH24" s="135"/>
      <c r="LQI24" s="136"/>
      <c r="LQJ24" s="137"/>
      <c r="LQK24" s="138"/>
      <c r="LQL24" s="135"/>
      <c r="LQM24" s="136"/>
      <c r="LQN24" s="137"/>
      <c r="LQO24" s="138"/>
      <c r="LQP24" s="135"/>
      <c r="LQQ24" s="136"/>
      <c r="LQR24" s="137"/>
      <c r="LQS24" s="138"/>
      <c r="LQT24" s="135"/>
      <c r="LQU24" s="136"/>
      <c r="LQV24" s="137"/>
      <c r="LQW24" s="138"/>
      <c r="LQX24" s="135"/>
      <c r="LQY24" s="136"/>
      <c r="LQZ24" s="137"/>
      <c r="LRA24" s="138"/>
      <c r="LRB24" s="135"/>
      <c r="LRC24" s="136"/>
      <c r="LRD24" s="137"/>
      <c r="LRE24" s="138"/>
      <c r="LRF24" s="135"/>
      <c r="LRG24" s="136"/>
      <c r="LRH24" s="137"/>
      <c r="LRI24" s="138"/>
      <c r="LRJ24" s="135"/>
      <c r="LRK24" s="136"/>
      <c r="LRL24" s="137"/>
      <c r="LRM24" s="138"/>
      <c r="LRN24" s="135"/>
      <c r="LRO24" s="136"/>
      <c r="LRP24" s="137"/>
      <c r="LRQ24" s="138"/>
      <c r="LRR24" s="135"/>
      <c r="LRS24" s="136"/>
      <c r="LRT24" s="137"/>
      <c r="LRU24" s="138"/>
      <c r="LRV24" s="135"/>
      <c r="LRW24" s="136"/>
      <c r="LRX24" s="137"/>
      <c r="LRY24" s="138"/>
      <c r="LRZ24" s="135"/>
      <c r="LSA24" s="136"/>
      <c r="LSB24" s="137"/>
      <c r="LSC24" s="138"/>
      <c r="LSD24" s="135"/>
      <c r="LSE24" s="136"/>
      <c r="LSF24" s="137"/>
      <c r="LSG24" s="138"/>
      <c r="LSH24" s="135"/>
      <c r="LSI24" s="136"/>
      <c r="LSJ24" s="137"/>
      <c r="LSK24" s="138"/>
      <c r="LSL24" s="135"/>
      <c r="LSM24" s="136"/>
      <c r="LSN24" s="137"/>
      <c r="LSO24" s="138"/>
      <c r="LSP24" s="135"/>
      <c r="LSQ24" s="136"/>
      <c r="LSR24" s="137"/>
      <c r="LSS24" s="138"/>
      <c r="LST24" s="135"/>
      <c r="LSU24" s="136"/>
      <c r="LSV24" s="137"/>
      <c r="LSW24" s="138"/>
      <c r="LSX24" s="135"/>
      <c r="LSY24" s="136"/>
      <c r="LSZ24" s="137"/>
      <c r="LTA24" s="138"/>
      <c r="LTB24" s="135"/>
      <c r="LTC24" s="136"/>
      <c r="LTD24" s="137"/>
      <c r="LTE24" s="138"/>
      <c r="LTF24" s="135"/>
      <c r="LTG24" s="136"/>
      <c r="LTH24" s="137"/>
      <c r="LTI24" s="138"/>
      <c r="LTJ24" s="135"/>
      <c r="LTK24" s="136"/>
      <c r="LTL24" s="137"/>
      <c r="LTM24" s="138"/>
      <c r="LTN24" s="135"/>
      <c r="LTO24" s="136"/>
      <c r="LTP24" s="137"/>
      <c r="LTQ24" s="138"/>
      <c r="LTR24" s="135"/>
      <c r="LTS24" s="136"/>
      <c r="LTT24" s="137"/>
      <c r="LTU24" s="138"/>
      <c r="LTV24" s="135"/>
      <c r="LTW24" s="136"/>
      <c r="LTX24" s="137"/>
      <c r="LTY24" s="138"/>
      <c r="LTZ24" s="135"/>
      <c r="LUA24" s="136"/>
      <c r="LUB24" s="137"/>
      <c r="LUC24" s="138"/>
      <c r="LUD24" s="135"/>
      <c r="LUE24" s="136"/>
      <c r="LUF24" s="137"/>
      <c r="LUG24" s="138"/>
      <c r="LUH24" s="135"/>
      <c r="LUI24" s="136"/>
      <c r="LUJ24" s="137"/>
      <c r="LUK24" s="138"/>
      <c r="LUL24" s="135"/>
      <c r="LUM24" s="136"/>
      <c r="LUN24" s="137"/>
      <c r="LUO24" s="138"/>
      <c r="LUP24" s="135"/>
      <c r="LUQ24" s="136"/>
      <c r="LUR24" s="137"/>
      <c r="LUS24" s="138"/>
      <c r="LUT24" s="135"/>
      <c r="LUU24" s="136"/>
      <c r="LUV24" s="137"/>
      <c r="LUW24" s="138"/>
      <c r="LUX24" s="135"/>
      <c r="LUY24" s="136"/>
      <c r="LUZ24" s="137"/>
      <c r="LVA24" s="138"/>
      <c r="LVB24" s="135"/>
      <c r="LVC24" s="136"/>
      <c r="LVD24" s="137"/>
      <c r="LVE24" s="138"/>
      <c r="LVF24" s="135"/>
      <c r="LVG24" s="136"/>
      <c r="LVH24" s="137"/>
      <c r="LVI24" s="138"/>
      <c r="LVJ24" s="135"/>
      <c r="LVK24" s="136"/>
      <c r="LVL24" s="137"/>
      <c r="LVM24" s="138"/>
      <c r="LVN24" s="135"/>
      <c r="LVO24" s="136"/>
      <c r="LVP24" s="137"/>
      <c r="LVQ24" s="138"/>
      <c r="LVR24" s="135"/>
      <c r="LVS24" s="136"/>
      <c r="LVT24" s="137"/>
      <c r="LVU24" s="138"/>
      <c r="LVV24" s="135"/>
      <c r="LVW24" s="136"/>
      <c r="LVX24" s="137"/>
      <c r="LVY24" s="138"/>
      <c r="LVZ24" s="135"/>
      <c r="LWA24" s="136"/>
      <c r="LWB24" s="137"/>
      <c r="LWC24" s="138"/>
      <c r="LWD24" s="135"/>
      <c r="LWE24" s="136"/>
      <c r="LWF24" s="137"/>
      <c r="LWG24" s="138"/>
      <c r="LWH24" s="135"/>
      <c r="LWI24" s="136"/>
      <c r="LWJ24" s="137"/>
      <c r="LWK24" s="138"/>
      <c r="LWL24" s="135"/>
      <c r="LWM24" s="136"/>
      <c r="LWN24" s="137"/>
      <c r="LWO24" s="138"/>
      <c r="LWP24" s="135"/>
      <c r="LWQ24" s="136"/>
      <c r="LWR24" s="137"/>
      <c r="LWS24" s="138"/>
      <c r="LWT24" s="135"/>
      <c r="LWU24" s="136"/>
      <c r="LWV24" s="137"/>
      <c r="LWW24" s="138"/>
      <c r="LWX24" s="135"/>
      <c r="LWY24" s="136"/>
      <c r="LWZ24" s="137"/>
      <c r="LXA24" s="138"/>
      <c r="LXB24" s="135"/>
      <c r="LXC24" s="136"/>
      <c r="LXD24" s="137"/>
      <c r="LXE24" s="138"/>
      <c r="LXF24" s="135"/>
      <c r="LXG24" s="136"/>
      <c r="LXH24" s="137"/>
      <c r="LXI24" s="138"/>
      <c r="LXJ24" s="135"/>
      <c r="LXK24" s="136"/>
      <c r="LXL24" s="137"/>
      <c r="LXM24" s="138"/>
      <c r="LXN24" s="135"/>
      <c r="LXO24" s="136"/>
      <c r="LXP24" s="137"/>
      <c r="LXQ24" s="138"/>
      <c r="LXR24" s="135"/>
      <c r="LXS24" s="136"/>
      <c r="LXT24" s="137"/>
      <c r="LXU24" s="138"/>
      <c r="LXV24" s="135"/>
      <c r="LXW24" s="136"/>
      <c r="LXX24" s="137"/>
      <c r="LXY24" s="138"/>
      <c r="LXZ24" s="135"/>
      <c r="LYA24" s="136"/>
      <c r="LYB24" s="137"/>
      <c r="LYC24" s="138"/>
      <c r="LYD24" s="135"/>
      <c r="LYE24" s="136"/>
      <c r="LYF24" s="137"/>
      <c r="LYG24" s="138"/>
      <c r="LYH24" s="135"/>
      <c r="LYI24" s="136"/>
      <c r="LYJ24" s="137"/>
      <c r="LYK24" s="138"/>
      <c r="LYL24" s="135"/>
      <c r="LYM24" s="136"/>
      <c r="LYN24" s="137"/>
      <c r="LYO24" s="138"/>
      <c r="LYP24" s="135"/>
      <c r="LYQ24" s="136"/>
      <c r="LYR24" s="137"/>
      <c r="LYS24" s="138"/>
      <c r="LYT24" s="135"/>
      <c r="LYU24" s="136"/>
      <c r="LYV24" s="137"/>
      <c r="LYW24" s="138"/>
      <c r="LYX24" s="135"/>
      <c r="LYY24" s="136"/>
      <c r="LYZ24" s="137"/>
      <c r="LZA24" s="138"/>
      <c r="LZB24" s="135"/>
      <c r="LZC24" s="136"/>
      <c r="LZD24" s="137"/>
      <c r="LZE24" s="138"/>
      <c r="LZF24" s="135"/>
      <c r="LZG24" s="136"/>
      <c r="LZH24" s="137"/>
      <c r="LZI24" s="138"/>
      <c r="LZJ24" s="135"/>
      <c r="LZK24" s="136"/>
      <c r="LZL24" s="137"/>
      <c r="LZM24" s="138"/>
      <c r="LZN24" s="135"/>
      <c r="LZO24" s="136"/>
      <c r="LZP24" s="137"/>
      <c r="LZQ24" s="138"/>
      <c r="LZR24" s="135"/>
      <c r="LZS24" s="136"/>
      <c r="LZT24" s="137"/>
      <c r="LZU24" s="138"/>
      <c r="LZV24" s="135"/>
      <c r="LZW24" s="136"/>
      <c r="LZX24" s="137"/>
      <c r="LZY24" s="138"/>
      <c r="LZZ24" s="135"/>
      <c r="MAA24" s="136"/>
      <c r="MAB24" s="137"/>
      <c r="MAC24" s="138"/>
      <c r="MAD24" s="135"/>
      <c r="MAE24" s="136"/>
      <c r="MAF24" s="137"/>
      <c r="MAG24" s="138"/>
      <c r="MAH24" s="135"/>
      <c r="MAI24" s="136"/>
      <c r="MAJ24" s="137"/>
      <c r="MAK24" s="138"/>
      <c r="MAL24" s="135"/>
      <c r="MAM24" s="136"/>
      <c r="MAN24" s="137"/>
      <c r="MAO24" s="138"/>
      <c r="MAP24" s="135"/>
      <c r="MAQ24" s="136"/>
      <c r="MAR24" s="137"/>
      <c r="MAS24" s="138"/>
      <c r="MAT24" s="135"/>
      <c r="MAU24" s="136"/>
      <c r="MAV24" s="137"/>
      <c r="MAW24" s="138"/>
      <c r="MAX24" s="135"/>
      <c r="MAY24" s="136"/>
      <c r="MAZ24" s="137"/>
      <c r="MBA24" s="138"/>
      <c r="MBB24" s="135"/>
      <c r="MBC24" s="136"/>
      <c r="MBD24" s="137"/>
      <c r="MBE24" s="138"/>
      <c r="MBF24" s="135"/>
      <c r="MBG24" s="136"/>
      <c r="MBH24" s="137"/>
      <c r="MBI24" s="138"/>
      <c r="MBJ24" s="135"/>
      <c r="MBK24" s="136"/>
      <c r="MBL24" s="137"/>
      <c r="MBM24" s="138"/>
      <c r="MBN24" s="135"/>
      <c r="MBO24" s="136"/>
      <c r="MBP24" s="137"/>
      <c r="MBQ24" s="138"/>
      <c r="MBR24" s="135"/>
      <c r="MBS24" s="136"/>
      <c r="MBT24" s="137"/>
      <c r="MBU24" s="138"/>
      <c r="MBV24" s="135"/>
      <c r="MBW24" s="136"/>
      <c r="MBX24" s="137"/>
      <c r="MBY24" s="138"/>
      <c r="MBZ24" s="135"/>
      <c r="MCA24" s="136"/>
      <c r="MCB24" s="137"/>
      <c r="MCC24" s="138"/>
      <c r="MCD24" s="135"/>
      <c r="MCE24" s="136"/>
      <c r="MCF24" s="137"/>
      <c r="MCG24" s="138"/>
      <c r="MCH24" s="135"/>
      <c r="MCI24" s="136"/>
      <c r="MCJ24" s="137"/>
      <c r="MCK24" s="138"/>
      <c r="MCL24" s="135"/>
      <c r="MCM24" s="136"/>
      <c r="MCN24" s="137"/>
      <c r="MCO24" s="138"/>
      <c r="MCP24" s="135"/>
      <c r="MCQ24" s="136"/>
      <c r="MCR24" s="137"/>
      <c r="MCS24" s="138"/>
      <c r="MCT24" s="135"/>
      <c r="MCU24" s="136"/>
      <c r="MCV24" s="137"/>
      <c r="MCW24" s="138"/>
      <c r="MCX24" s="135"/>
      <c r="MCY24" s="136"/>
      <c r="MCZ24" s="137"/>
      <c r="MDA24" s="138"/>
      <c r="MDB24" s="135"/>
      <c r="MDC24" s="136"/>
      <c r="MDD24" s="137"/>
      <c r="MDE24" s="138"/>
      <c r="MDF24" s="135"/>
      <c r="MDG24" s="136"/>
      <c r="MDH24" s="137"/>
      <c r="MDI24" s="138"/>
      <c r="MDJ24" s="135"/>
      <c r="MDK24" s="136"/>
      <c r="MDL24" s="137"/>
      <c r="MDM24" s="138"/>
      <c r="MDN24" s="135"/>
      <c r="MDO24" s="136"/>
      <c r="MDP24" s="137"/>
      <c r="MDQ24" s="138"/>
      <c r="MDR24" s="135"/>
      <c r="MDS24" s="136"/>
      <c r="MDT24" s="137"/>
      <c r="MDU24" s="138"/>
      <c r="MDV24" s="135"/>
      <c r="MDW24" s="136"/>
      <c r="MDX24" s="137"/>
      <c r="MDY24" s="138"/>
      <c r="MDZ24" s="135"/>
      <c r="MEA24" s="136"/>
      <c r="MEB24" s="137"/>
      <c r="MEC24" s="138"/>
      <c r="MED24" s="135"/>
      <c r="MEE24" s="136"/>
      <c r="MEF24" s="137"/>
      <c r="MEG24" s="138"/>
      <c r="MEH24" s="135"/>
      <c r="MEI24" s="136"/>
      <c r="MEJ24" s="137"/>
      <c r="MEK24" s="138"/>
      <c r="MEL24" s="135"/>
      <c r="MEM24" s="136"/>
      <c r="MEN24" s="137"/>
      <c r="MEO24" s="138"/>
      <c r="MEP24" s="135"/>
      <c r="MEQ24" s="136"/>
      <c r="MER24" s="137"/>
      <c r="MES24" s="138"/>
      <c r="MET24" s="135"/>
      <c r="MEU24" s="136"/>
      <c r="MEV24" s="137"/>
      <c r="MEW24" s="138"/>
      <c r="MEX24" s="135"/>
      <c r="MEY24" s="136"/>
      <c r="MEZ24" s="137"/>
      <c r="MFA24" s="138"/>
      <c r="MFB24" s="135"/>
      <c r="MFC24" s="136"/>
      <c r="MFD24" s="137"/>
      <c r="MFE24" s="138"/>
      <c r="MFF24" s="135"/>
      <c r="MFG24" s="136"/>
      <c r="MFH24" s="137"/>
      <c r="MFI24" s="138"/>
      <c r="MFJ24" s="135"/>
      <c r="MFK24" s="136"/>
      <c r="MFL24" s="137"/>
      <c r="MFM24" s="138"/>
      <c r="MFN24" s="135"/>
      <c r="MFO24" s="136"/>
      <c r="MFP24" s="137"/>
      <c r="MFQ24" s="138"/>
      <c r="MFR24" s="135"/>
      <c r="MFS24" s="136"/>
      <c r="MFT24" s="137"/>
      <c r="MFU24" s="138"/>
      <c r="MFV24" s="135"/>
      <c r="MFW24" s="136"/>
      <c r="MFX24" s="137"/>
      <c r="MFY24" s="138"/>
      <c r="MFZ24" s="135"/>
      <c r="MGA24" s="136"/>
      <c r="MGB24" s="137"/>
      <c r="MGC24" s="138"/>
      <c r="MGD24" s="135"/>
      <c r="MGE24" s="136"/>
      <c r="MGF24" s="137"/>
      <c r="MGG24" s="138"/>
      <c r="MGH24" s="135"/>
      <c r="MGI24" s="136"/>
      <c r="MGJ24" s="137"/>
      <c r="MGK24" s="138"/>
      <c r="MGL24" s="135"/>
      <c r="MGM24" s="136"/>
      <c r="MGN24" s="137"/>
      <c r="MGO24" s="138"/>
      <c r="MGP24" s="135"/>
      <c r="MGQ24" s="136"/>
      <c r="MGR24" s="137"/>
      <c r="MGS24" s="138"/>
      <c r="MGT24" s="135"/>
      <c r="MGU24" s="136"/>
      <c r="MGV24" s="137"/>
      <c r="MGW24" s="138"/>
      <c r="MGX24" s="135"/>
      <c r="MGY24" s="136"/>
      <c r="MGZ24" s="137"/>
      <c r="MHA24" s="138"/>
      <c r="MHB24" s="135"/>
      <c r="MHC24" s="136"/>
      <c r="MHD24" s="137"/>
      <c r="MHE24" s="138"/>
      <c r="MHF24" s="135"/>
      <c r="MHG24" s="136"/>
      <c r="MHH24" s="137"/>
      <c r="MHI24" s="138"/>
      <c r="MHJ24" s="135"/>
      <c r="MHK24" s="136"/>
      <c r="MHL24" s="137"/>
      <c r="MHM24" s="138"/>
      <c r="MHN24" s="135"/>
      <c r="MHO24" s="136"/>
      <c r="MHP24" s="137"/>
      <c r="MHQ24" s="138"/>
      <c r="MHR24" s="135"/>
      <c r="MHS24" s="136"/>
      <c r="MHT24" s="137"/>
      <c r="MHU24" s="138"/>
      <c r="MHV24" s="135"/>
      <c r="MHW24" s="136"/>
      <c r="MHX24" s="137"/>
      <c r="MHY24" s="138"/>
      <c r="MHZ24" s="135"/>
      <c r="MIA24" s="136"/>
      <c r="MIB24" s="137"/>
      <c r="MIC24" s="138"/>
      <c r="MID24" s="135"/>
      <c r="MIE24" s="136"/>
      <c r="MIF24" s="137"/>
      <c r="MIG24" s="138"/>
      <c r="MIH24" s="135"/>
      <c r="MII24" s="136"/>
      <c r="MIJ24" s="137"/>
      <c r="MIK24" s="138"/>
      <c r="MIL24" s="135"/>
      <c r="MIM24" s="136"/>
      <c r="MIN24" s="137"/>
      <c r="MIO24" s="138"/>
      <c r="MIP24" s="135"/>
      <c r="MIQ24" s="136"/>
      <c r="MIR24" s="137"/>
      <c r="MIS24" s="138"/>
      <c r="MIT24" s="135"/>
      <c r="MIU24" s="136"/>
      <c r="MIV24" s="137"/>
      <c r="MIW24" s="138"/>
      <c r="MIX24" s="135"/>
      <c r="MIY24" s="136"/>
      <c r="MIZ24" s="137"/>
      <c r="MJA24" s="138"/>
      <c r="MJB24" s="135"/>
      <c r="MJC24" s="136"/>
      <c r="MJD24" s="137"/>
      <c r="MJE24" s="138"/>
      <c r="MJF24" s="135"/>
      <c r="MJG24" s="136"/>
      <c r="MJH24" s="137"/>
      <c r="MJI24" s="138"/>
      <c r="MJJ24" s="135"/>
      <c r="MJK24" s="136"/>
      <c r="MJL24" s="137"/>
      <c r="MJM24" s="138"/>
      <c r="MJN24" s="135"/>
      <c r="MJO24" s="136"/>
      <c r="MJP24" s="137"/>
      <c r="MJQ24" s="138"/>
      <c r="MJR24" s="135"/>
      <c r="MJS24" s="136"/>
      <c r="MJT24" s="137"/>
      <c r="MJU24" s="138"/>
      <c r="MJV24" s="135"/>
      <c r="MJW24" s="136"/>
      <c r="MJX24" s="137"/>
      <c r="MJY24" s="138"/>
      <c r="MJZ24" s="135"/>
      <c r="MKA24" s="136"/>
      <c r="MKB24" s="137"/>
      <c r="MKC24" s="138"/>
      <c r="MKD24" s="135"/>
      <c r="MKE24" s="136"/>
      <c r="MKF24" s="137"/>
      <c r="MKG24" s="138"/>
      <c r="MKH24" s="135"/>
      <c r="MKI24" s="136"/>
      <c r="MKJ24" s="137"/>
      <c r="MKK24" s="138"/>
      <c r="MKL24" s="135"/>
      <c r="MKM24" s="136"/>
      <c r="MKN24" s="137"/>
      <c r="MKO24" s="138"/>
      <c r="MKP24" s="135"/>
      <c r="MKQ24" s="136"/>
      <c r="MKR24" s="137"/>
      <c r="MKS24" s="138"/>
      <c r="MKT24" s="135"/>
      <c r="MKU24" s="136"/>
      <c r="MKV24" s="137"/>
      <c r="MKW24" s="138"/>
      <c r="MKX24" s="135"/>
      <c r="MKY24" s="136"/>
      <c r="MKZ24" s="137"/>
      <c r="MLA24" s="138"/>
      <c r="MLB24" s="135"/>
      <c r="MLC24" s="136"/>
      <c r="MLD24" s="137"/>
      <c r="MLE24" s="138"/>
      <c r="MLF24" s="135"/>
      <c r="MLG24" s="136"/>
      <c r="MLH24" s="137"/>
      <c r="MLI24" s="138"/>
      <c r="MLJ24" s="135"/>
      <c r="MLK24" s="136"/>
      <c r="MLL24" s="137"/>
      <c r="MLM24" s="138"/>
      <c r="MLN24" s="135"/>
      <c r="MLO24" s="136"/>
      <c r="MLP24" s="137"/>
      <c r="MLQ24" s="138"/>
      <c r="MLR24" s="135"/>
      <c r="MLS24" s="136"/>
      <c r="MLT24" s="137"/>
      <c r="MLU24" s="138"/>
      <c r="MLV24" s="135"/>
      <c r="MLW24" s="136"/>
      <c r="MLX24" s="137"/>
      <c r="MLY24" s="138"/>
      <c r="MLZ24" s="135"/>
      <c r="MMA24" s="136"/>
      <c r="MMB24" s="137"/>
      <c r="MMC24" s="138"/>
      <c r="MMD24" s="135"/>
      <c r="MME24" s="136"/>
      <c r="MMF24" s="137"/>
      <c r="MMG24" s="138"/>
      <c r="MMH24" s="135"/>
      <c r="MMI24" s="136"/>
      <c r="MMJ24" s="137"/>
      <c r="MMK24" s="138"/>
      <c r="MML24" s="135"/>
      <c r="MMM24" s="136"/>
      <c r="MMN24" s="137"/>
      <c r="MMO24" s="138"/>
      <c r="MMP24" s="135"/>
      <c r="MMQ24" s="136"/>
      <c r="MMR24" s="137"/>
      <c r="MMS24" s="138"/>
      <c r="MMT24" s="135"/>
      <c r="MMU24" s="136"/>
      <c r="MMV24" s="137"/>
      <c r="MMW24" s="138"/>
      <c r="MMX24" s="135"/>
      <c r="MMY24" s="136"/>
      <c r="MMZ24" s="137"/>
      <c r="MNA24" s="138"/>
      <c r="MNB24" s="135"/>
      <c r="MNC24" s="136"/>
      <c r="MND24" s="137"/>
      <c r="MNE24" s="138"/>
      <c r="MNF24" s="135"/>
      <c r="MNG24" s="136"/>
      <c r="MNH24" s="137"/>
      <c r="MNI24" s="138"/>
      <c r="MNJ24" s="135"/>
      <c r="MNK24" s="136"/>
      <c r="MNL24" s="137"/>
      <c r="MNM24" s="138"/>
      <c r="MNN24" s="135"/>
      <c r="MNO24" s="136"/>
      <c r="MNP24" s="137"/>
      <c r="MNQ24" s="138"/>
      <c r="MNR24" s="135"/>
      <c r="MNS24" s="136"/>
      <c r="MNT24" s="137"/>
      <c r="MNU24" s="138"/>
      <c r="MNV24" s="135"/>
      <c r="MNW24" s="136"/>
      <c r="MNX24" s="137"/>
      <c r="MNY24" s="138"/>
      <c r="MNZ24" s="135"/>
      <c r="MOA24" s="136"/>
      <c r="MOB24" s="137"/>
      <c r="MOC24" s="138"/>
      <c r="MOD24" s="135"/>
      <c r="MOE24" s="136"/>
      <c r="MOF24" s="137"/>
      <c r="MOG24" s="138"/>
      <c r="MOH24" s="135"/>
      <c r="MOI24" s="136"/>
      <c r="MOJ24" s="137"/>
      <c r="MOK24" s="138"/>
      <c r="MOL24" s="135"/>
      <c r="MOM24" s="136"/>
      <c r="MON24" s="137"/>
      <c r="MOO24" s="138"/>
      <c r="MOP24" s="135"/>
      <c r="MOQ24" s="136"/>
      <c r="MOR24" s="137"/>
      <c r="MOS24" s="138"/>
      <c r="MOT24" s="135"/>
      <c r="MOU24" s="136"/>
      <c r="MOV24" s="137"/>
      <c r="MOW24" s="138"/>
      <c r="MOX24" s="135"/>
      <c r="MOY24" s="136"/>
      <c r="MOZ24" s="137"/>
      <c r="MPA24" s="138"/>
      <c r="MPB24" s="135"/>
      <c r="MPC24" s="136"/>
      <c r="MPD24" s="137"/>
      <c r="MPE24" s="138"/>
      <c r="MPF24" s="135"/>
      <c r="MPG24" s="136"/>
      <c r="MPH24" s="137"/>
      <c r="MPI24" s="138"/>
      <c r="MPJ24" s="135"/>
      <c r="MPK24" s="136"/>
      <c r="MPL24" s="137"/>
      <c r="MPM24" s="138"/>
      <c r="MPN24" s="135"/>
      <c r="MPO24" s="136"/>
      <c r="MPP24" s="137"/>
      <c r="MPQ24" s="138"/>
      <c r="MPR24" s="135"/>
      <c r="MPS24" s="136"/>
      <c r="MPT24" s="137"/>
      <c r="MPU24" s="138"/>
      <c r="MPV24" s="135"/>
      <c r="MPW24" s="136"/>
      <c r="MPX24" s="137"/>
      <c r="MPY24" s="138"/>
      <c r="MPZ24" s="135"/>
      <c r="MQA24" s="136"/>
      <c r="MQB24" s="137"/>
      <c r="MQC24" s="138"/>
      <c r="MQD24" s="135"/>
      <c r="MQE24" s="136"/>
      <c r="MQF24" s="137"/>
      <c r="MQG24" s="138"/>
      <c r="MQH24" s="135"/>
      <c r="MQI24" s="136"/>
      <c r="MQJ24" s="137"/>
      <c r="MQK24" s="138"/>
      <c r="MQL24" s="135"/>
      <c r="MQM24" s="136"/>
      <c r="MQN24" s="137"/>
      <c r="MQO24" s="138"/>
      <c r="MQP24" s="135"/>
      <c r="MQQ24" s="136"/>
      <c r="MQR24" s="137"/>
      <c r="MQS24" s="138"/>
      <c r="MQT24" s="135"/>
      <c r="MQU24" s="136"/>
      <c r="MQV24" s="137"/>
      <c r="MQW24" s="138"/>
      <c r="MQX24" s="135"/>
      <c r="MQY24" s="136"/>
      <c r="MQZ24" s="137"/>
      <c r="MRA24" s="138"/>
      <c r="MRB24" s="135"/>
      <c r="MRC24" s="136"/>
      <c r="MRD24" s="137"/>
      <c r="MRE24" s="138"/>
      <c r="MRF24" s="135"/>
      <c r="MRG24" s="136"/>
      <c r="MRH24" s="137"/>
      <c r="MRI24" s="138"/>
      <c r="MRJ24" s="135"/>
      <c r="MRK24" s="136"/>
      <c r="MRL24" s="137"/>
      <c r="MRM24" s="138"/>
      <c r="MRN24" s="135"/>
      <c r="MRO24" s="136"/>
      <c r="MRP24" s="137"/>
      <c r="MRQ24" s="138"/>
      <c r="MRR24" s="135"/>
      <c r="MRS24" s="136"/>
      <c r="MRT24" s="137"/>
      <c r="MRU24" s="138"/>
      <c r="MRV24" s="135"/>
      <c r="MRW24" s="136"/>
      <c r="MRX24" s="137"/>
      <c r="MRY24" s="138"/>
      <c r="MRZ24" s="135"/>
      <c r="MSA24" s="136"/>
      <c r="MSB24" s="137"/>
      <c r="MSC24" s="138"/>
      <c r="MSD24" s="135"/>
      <c r="MSE24" s="136"/>
      <c r="MSF24" s="137"/>
      <c r="MSG24" s="138"/>
      <c r="MSH24" s="135"/>
      <c r="MSI24" s="136"/>
      <c r="MSJ24" s="137"/>
      <c r="MSK24" s="138"/>
      <c r="MSL24" s="135"/>
      <c r="MSM24" s="136"/>
      <c r="MSN24" s="137"/>
      <c r="MSO24" s="138"/>
      <c r="MSP24" s="135"/>
      <c r="MSQ24" s="136"/>
      <c r="MSR24" s="137"/>
      <c r="MSS24" s="138"/>
      <c r="MST24" s="135"/>
      <c r="MSU24" s="136"/>
      <c r="MSV24" s="137"/>
      <c r="MSW24" s="138"/>
      <c r="MSX24" s="135"/>
      <c r="MSY24" s="136"/>
      <c r="MSZ24" s="137"/>
      <c r="MTA24" s="138"/>
      <c r="MTB24" s="135"/>
      <c r="MTC24" s="136"/>
      <c r="MTD24" s="137"/>
      <c r="MTE24" s="138"/>
      <c r="MTF24" s="135"/>
      <c r="MTG24" s="136"/>
      <c r="MTH24" s="137"/>
      <c r="MTI24" s="138"/>
      <c r="MTJ24" s="135"/>
      <c r="MTK24" s="136"/>
      <c r="MTL24" s="137"/>
      <c r="MTM24" s="138"/>
      <c r="MTN24" s="135"/>
      <c r="MTO24" s="136"/>
      <c r="MTP24" s="137"/>
      <c r="MTQ24" s="138"/>
      <c r="MTR24" s="135"/>
      <c r="MTS24" s="136"/>
      <c r="MTT24" s="137"/>
      <c r="MTU24" s="138"/>
      <c r="MTV24" s="135"/>
      <c r="MTW24" s="136"/>
      <c r="MTX24" s="137"/>
      <c r="MTY24" s="138"/>
      <c r="MTZ24" s="135"/>
      <c r="MUA24" s="136"/>
      <c r="MUB24" s="137"/>
      <c r="MUC24" s="138"/>
      <c r="MUD24" s="135"/>
      <c r="MUE24" s="136"/>
      <c r="MUF24" s="137"/>
      <c r="MUG24" s="138"/>
      <c r="MUH24" s="135"/>
      <c r="MUI24" s="136"/>
      <c r="MUJ24" s="137"/>
      <c r="MUK24" s="138"/>
      <c r="MUL24" s="135"/>
      <c r="MUM24" s="136"/>
      <c r="MUN24" s="137"/>
      <c r="MUO24" s="138"/>
      <c r="MUP24" s="135"/>
      <c r="MUQ24" s="136"/>
      <c r="MUR24" s="137"/>
      <c r="MUS24" s="138"/>
      <c r="MUT24" s="135"/>
      <c r="MUU24" s="136"/>
      <c r="MUV24" s="137"/>
      <c r="MUW24" s="138"/>
      <c r="MUX24" s="135"/>
      <c r="MUY24" s="136"/>
      <c r="MUZ24" s="137"/>
      <c r="MVA24" s="138"/>
      <c r="MVB24" s="135"/>
      <c r="MVC24" s="136"/>
      <c r="MVD24" s="137"/>
      <c r="MVE24" s="138"/>
      <c r="MVF24" s="135"/>
      <c r="MVG24" s="136"/>
      <c r="MVH24" s="137"/>
      <c r="MVI24" s="138"/>
      <c r="MVJ24" s="135"/>
      <c r="MVK24" s="136"/>
      <c r="MVL24" s="137"/>
      <c r="MVM24" s="138"/>
      <c r="MVN24" s="135"/>
      <c r="MVO24" s="136"/>
      <c r="MVP24" s="137"/>
      <c r="MVQ24" s="138"/>
      <c r="MVR24" s="135"/>
      <c r="MVS24" s="136"/>
      <c r="MVT24" s="137"/>
      <c r="MVU24" s="138"/>
      <c r="MVV24" s="135"/>
      <c r="MVW24" s="136"/>
      <c r="MVX24" s="137"/>
      <c r="MVY24" s="138"/>
      <c r="MVZ24" s="135"/>
      <c r="MWA24" s="136"/>
      <c r="MWB24" s="137"/>
      <c r="MWC24" s="138"/>
      <c r="MWD24" s="135"/>
      <c r="MWE24" s="136"/>
      <c r="MWF24" s="137"/>
      <c r="MWG24" s="138"/>
      <c r="MWH24" s="135"/>
      <c r="MWI24" s="136"/>
      <c r="MWJ24" s="137"/>
      <c r="MWK24" s="138"/>
      <c r="MWL24" s="135"/>
      <c r="MWM24" s="136"/>
      <c r="MWN24" s="137"/>
      <c r="MWO24" s="138"/>
      <c r="MWP24" s="135"/>
      <c r="MWQ24" s="136"/>
      <c r="MWR24" s="137"/>
      <c r="MWS24" s="138"/>
      <c r="MWT24" s="135"/>
      <c r="MWU24" s="136"/>
      <c r="MWV24" s="137"/>
      <c r="MWW24" s="138"/>
      <c r="MWX24" s="135"/>
      <c r="MWY24" s="136"/>
      <c r="MWZ24" s="137"/>
      <c r="MXA24" s="138"/>
      <c r="MXB24" s="135"/>
      <c r="MXC24" s="136"/>
      <c r="MXD24" s="137"/>
      <c r="MXE24" s="138"/>
      <c r="MXF24" s="135"/>
      <c r="MXG24" s="136"/>
      <c r="MXH24" s="137"/>
      <c r="MXI24" s="138"/>
      <c r="MXJ24" s="135"/>
      <c r="MXK24" s="136"/>
      <c r="MXL24" s="137"/>
      <c r="MXM24" s="138"/>
      <c r="MXN24" s="135"/>
      <c r="MXO24" s="136"/>
      <c r="MXP24" s="137"/>
      <c r="MXQ24" s="138"/>
      <c r="MXR24" s="135"/>
      <c r="MXS24" s="136"/>
      <c r="MXT24" s="137"/>
      <c r="MXU24" s="138"/>
      <c r="MXV24" s="135"/>
      <c r="MXW24" s="136"/>
      <c r="MXX24" s="137"/>
      <c r="MXY24" s="138"/>
      <c r="MXZ24" s="135"/>
      <c r="MYA24" s="136"/>
      <c r="MYB24" s="137"/>
      <c r="MYC24" s="138"/>
      <c r="MYD24" s="135"/>
      <c r="MYE24" s="136"/>
      <c r="MYF24" s="137"/>
      <c r="MYG24" s="138"/>
      <c r="MYH24" s="135"/>
      <c r="MYI24" s="136"/>
      <c r="MYJ24" s="137"/>
      <c r="MYK24" s="138"/>
      <c r="MYL24" s="135"/>
      <c r="MYM24" s="136"/>
      <c r="MYN24" s="137"/>
      <c r="MYO24" s="138"/>
      <c r="MYP24" s="135"/>
      <c r="MYQ24" s="136"/>
      <c r="MYR24" s="137"/>
      <c r="MYS24" s="138"/>
      <c r="MYT24" s="135"/>
      <c r="MYU24" s="136"/>
      <c r="MYV24" s="137"/>
      <c r="MYW24" s="138"/>
      <c r="MYX24" s="135"/>
      <c r="MYY24" s="136"/>
      <c r="MYZ24" s="137"/>
      <c r="MZA24" s="138"/>
      <c r="MZB24" s="135"/>
      <c r="MZC24" s="136"/>
      <c r="MZD24" s="137"/>
      <c r="MZE24" s="138"/>
      <c r="MZF24" s="135"/>
      <c r="MZG24" s="136"/>
      <c r="MZH24" s="137"/>
      <c r="MZI24" s="138"/>
      <c r="MZJ24" s="135"/>
      <c r="MZK24" s="136"/>
      <c r="MZL24" s="137"/>
      <c r="MZM24" s="138"/>
      <c r="MZN24" s="135"/>
      <c r="MZO24" s="136"/>
      <c r="MZP24" s="137"/>
      <c r="MZQ24" s="138"/>
      <c r="MZR24" s="135"/>
      <c r="MZS24" s="136"/>
      <c r="MZT24" s="137"/>
      <c r="MZU24" s="138"/>
      <c r="MZV24" s="135"/>
      <c r="MZW24" s="136"/>
      <c r="MZX24" s="137"/>
      <c r="MZY24" s="138"/>
      <c r="MZZ24" s="135"/>
      <c r="NAA24" s="136"/>
      <c r="NAB24" s="137"/>
      <c r="NAC24" s="138"/>
      <c r="NAD24" s="135"/>
      <c r="NAE24" s="136"/>
      <c r="NAF24" s="137"/>
      <c r="NAG24" s="138"/>
      <c r="NAH24" s="135"/>
      <c r="NAI24" s="136"/>
      <c r="NAJ24" s="137"/>
      <c r="NAK24" s="138"/>
      <c r="NAL24" s="135"/>
      <c r="NAM24" s="136"/>
      <c r="NAN24" s="137"/>
      <c r="NAO24" s="138"/>
      <c r="NAP24" s="135"/>
      <c r="NAQ24" s="136"/>
      <c r="NAR24" s="137"/>
      <c r="NAS24" s="138"/>
      <c r="NAT24" s="135"/>
      <c r="NAU24" s="136"/>
      <c r="NAV24" s="137"/>
      <c r="NAW24" s="138"/>
      <c r="NAX24" s="135"/>
      <c r="NAY24" s="136"/>
      <c r="NAZ24" s="137"/>
      <c r="NBA24" s="138"/>
      <c r="NBB24" s="135"/>
      <c r="NBC24" s="136"/>
      <c r="NBD24" s="137"/>
      <c r="NBE24" s="138"/>
      <c r="NBF24" s="135"/>
      <c r="NBG24" s="136"/>
      <c r="NBH24" s="137"/>
      <c r="NBI24" s="138"/>
      <c r="NBJ24" s="135"/>
      <c r="NBK24" s="136"/>
      <c r="NBL24" s="137"/>
      <c r="NBM24" s="138"/>
      <c r="NBN24" s="135"/>
      <c r="NBO24" s="136"/>
      <c r="NBP24" s="137"/>
      <c r="NBQ24" s="138"/>
      <c r="NBR24" s="135"/>
      <c r="NBS24" s="136"/>
      <c r="NBT24" s="137"/>
      <c r="NBU24" s="138"/>
      <c r="NBV24" s="135"/>
      <c r="NBW24" s="136"/>
      <c r="NBX24" s="137"/>
      <c r="NBY24" s="138"/>
      <c r="NBZ24" s="135"/>
      <c r="NCA24" s="136"/>
      <c r="NCB24" s="137"/>
      <c r="NCC24" s="138"/>
      <c r="NCD24" s="135"/>
      <c r="NCE24" s="136"/>
      <c r="NCF24" s="137"/>
      <c r="NCG24" s="138"/>
      <c r="NCH24" s="135"/>
      <c r="NCI24" s="136"/>
      <c r="NCJ24" s="137"/>
      <c r="NCK24" s="138"/>
      <c r="NCL24" s="135"/>
      <c r="NCM24" s="136"/>
      <c r="NCN24" s="137"/>
      <c r="NCO24" s="138"/>
      <c r="NCP24" s="135"/>
      <c r="NCQ24" s="136"/>
      <c r="NCR24" s="137"/>
      <c r="NCS24" s="138"/>
      <c r="NCT24" s="135"/>
      <c r="NCU24" s="136"/>
      <c r="NCV24" s="137"/>
      <c r="NCW24" s="138"/>
      <c r="NCX24" s="135"/>
      <c r="NCY24" s="136"/>
      <c r="NCZ24" s="137"/>
      <c r="NDA24" s="138"/>
      <c r="NDB24" s="135"/>
      <c r="NDC24" s="136"/>
      <c r="NDD24" s="137"/>
      <c r="NDE24" s="138"/>
      <c r="NDF24" s="135"/>
      <c r="NDG24" s="136"/>
      <c r="NDH24" s="137"/>
      <c r="NDI24" s="138"/>
      <c r="NDJ24" s="135"/>
      <c r="NDK24" s="136"/>
      <c r="NDL24" s="137"/>
      <c r="NDM24" s="138"/>
      <c r="NDN24" s="135"/>
      <c r="NDO24" s="136"/>
      <c r="NDP24" s="137"/>
      <c r="NDQ24" s="138"/>
      <c r="NDR24" s="135"/>
      <c r="NDS24" s="136"/>
      <c r="NDT24" s="137"/>
      <c r="NDU24" s="138"/>
      <c r="NDV24" s="135"/>
      <c r="NDW24" s="136"/>
      <c r="NDX24" s="137"/>
      <c r="NDY24" s="138"/>
      <c r="NDZ24" s="135"/>
      <c r="NEA24" s="136"/>
      <c r="NEB24" s="137"/>
      <c r="NEC24" s="138"/>
      <c r="NED24" s="135"/>
      <c r="NEE24" s="136"/>
      <c r="NEF24" s="137"/>
      <c r="NEG24" s="138"/>
      <c r="NEH24" s="135"/>
      <c r="NEI24" s="136"/>
      <c r="NEJ24" s="137"/>
      <c r="NEK24" s="138"/>
      <c r="NEL24" s="135"/>
      <c r="NEM24" s="136"/>
      <c r="NEN24" s="137"/>
      <c r="NEO24" s="138"/>
      <c r="NEP24" s="135"/>
      <c r="NEQ24" s="136"/>
      <c r="NER24" s="137"/>
      <c r="NES24" s="138"/>
      <c r="NET24" s="135"/>
      <c r="NEU24" s="136"/>
      <c r="NEV24" s="137"/>
      <c r="NEW24" s="138"/>
      <c r="NEX24" s="135"/>
      <c r="NEY24" s="136"/>
      <c r="NEZ24" s="137"/>
      <c r="NFA24" s="138"/>
      <c r="NFB24" s="135"/>
      <c r="NFC24" s="136"/>
      <c r="NFD24" s="137"/>
      <c r="NFE24" s="138"/>
      <c r="NFF24" s="135"/>
      <c r="NFG24" s="136"/>
      <c r="NFH24" s="137"/>
      <c r="NFI24" s="138"/>
      <c r="NFJ24" s="135"/>
      <c r="NFK24" s="136"/>
      <c r="NFL24" s="137"/>
      <c r="NFM24" s="138"/>
      <c r="NFN24" s="135"/>
      <c r="NFO24" s="136"/>
      <c r="NFP24" s="137"/>
      <c r="NFQ24" s="138"/>
      <c r="NFR24" s="135"/>
      <c r="NFS24" s="136"/>
      <c r="NFT24" s="137"/>
      <c r="NFU24" s="138"/>
      <c r="NFV24" s="135"/>
      <c r="NFW24" s="136"/>
      <c r="NFX24" s="137"/>
      <c r="NFY24" s="138"/>
      <c r="NFZ24" s="135"/>
      <c r="NGA24" s="136"/>
      <c r="NGB24" s="137"/>
      <c r="NGC24" s="138"/>
      <c r="NGD24" s="135"/>
      <c r="NGE24" s="136"/>
      <c r="NGF24" s="137"/>
      <c r="NGG24" s="138"/>
      <c r="NGH24" s="135"/>
      <c r="NGI24" s="136"/>
      <c r="NGJ24" s="137"/>
      <c r="NGK24" s="138"/>
      <c r="NGL24" s="135"/>
      <c r="NGM24" s="136"/>
      <c r="NGN24" s="137"/>
      <c r="NGO24" s="138"/>
      <c r="NGP24" s="135"/>
      <c r="NGQ24" s="136"/>
      <c r="NGR24" s="137"/>
      <c r="NGS24" s="138"/>
      <c r="NGT24" s="135"/>
      <c r="NGU24" s="136"/>
      <c r="NGV24" s="137"/>
      <c r="NGW24" s="138"/>
      <c r="NGX24" s="135"/>
      <c r="NGY24" s="136"/>
      <c r="NGZ24" s="137"/>
      <c r="NHA24" s="138"/>
      <c r="NHB24" s="135"/>
      <c r="NHC24" s="136"/>
      <c r="NHD24" s="137"/>
      <c r="NHE24" s="138"/>
      <c r="NHF24" s="135"/>
      <c r="NHG24" s="136"/>
      <c r="NHH24" s="137"/>
      <c r="NHI24" s="138"/>
      <c r="NHJ24" s="135"/>
      <c r="NHK24" s="136"/>
      <c r="NHL24" s="137"/>
      <c r="NHM24" s="138"/>
      <c r="NHN24" s="135"/>
      <c r="NHO24" s="136"/>
      <c r="NHP24" s="137"/>
      <c r="NHQ24" s="138"/>
      <c r="NHR24" s="135"/>
      <c r="NHS24" s="136"/>
      <c r="NHT24" s="137"/>
      <c r="NHU24" s="138"/>
      <c r="NHV24" s="135"/>
      <c r="NHW24" s="136"/>
      <c r="NHX24" s="137"/>
      <c r="NHY24" s="138"/>
      <c r="NHZ24" s="135"/>
      <c r="NIA24" s="136"/>
      <c r="NIB24" s="137"/>
      <c r="NIC24" s="138"/>
      <c r="NID24" s="135"/>
      <c r="NIE24" s="136"/>
      <c r="NIF24" s="137"/>
      <c r="NIG24" s="138"/>
      <c r="NIH24" s="135"/>
      <c r="NII24" s="136"/>
      <c r="NIJ24" s="137"/>
      <c r="NIK24" s="138"/>
      <c r="NIL24" s="135"/>
      <c r="NIM24" s="136"/>
      <c r="NIN24" s="137"/>
      <c r="NIO24" s="138"/>
      <c r="NIP24" s="135"/>
      <c r="NIQ24" s="136"/>
      <c r="NIR24" s="137"/>
      <c r="NIS24" s="138"/>
      <c r="NIT24" s="135"/>
      <c r="NIU24" s="136"/>
      <c r="NIV24" s="137"/>
      <c r="NIW24" s="138"/>
      <c r="NIX24" s="135"/>
      <c r="NIY24" s="136"/>
      <c r="NIZ24" s="137"/>
      <c r="NJA24" s="138"/>
      <c r="NJB24" s="135"/>
      <c r="NJC24" s="136"/>
      <c r="NJD24" s="137"/>
      <c r="NJE24" s="138"/>
      <c r="NJF24" s="135"/>
      <c r="NJG24" s="136"/>
      <c r="NJH24" s="137"/>
      <c r="NJI24" s="138"/>
      <c r="NJJ24" s="135"/>
      <c r="NJK24" s="136"/>
      <c r="NJL24" s="137"/>
      <c r="NJM24" s="138"/>
      <c r="NJN24" s="135"/>
      <c r="NJO24" s="136"/>
      <c r="NJP24" s="137"/>
      <c r="NJQ24" s="138"/>
      <c r="NJR24" s="135"/>
      <c r="NJS24" s="136"/>
      <c r="NJT24" s="137"/>
      <c r="NJU24" s="138"/>
      <c r="NJV24" s="135"/>
      <c r="NJW24" s="136"/>
      <c r="NJX24" s="137"/>
      <c r="NJY24" s="138"/>
      <c r="NJZ24" s="135"/>
      <c r="NKA24" s="136"/>
      <c r="NKB24" s="137"/>
      <c r="NKC24" s="138"/>
      <c r="NKD24" s="135"/>
      <c r="NKE24" s="136"/>
      <c r="NKF24" s="137"/>
      <c r="NKG24" s="138"/>
      <c r="NKH24" s="135"/>
      <c r="NKI24" s="136"/>
      <c r="NKJ24" s="137"/>
      <c r="NKK24" s="138"/>
      <c r="NKL24" s="135"/>
      <c r="NKM24" s="136"/>
      <c r="NKN24" s="137"/>
      <c r="NKO24" s="138"/>
      <c r="NKP24" s="135"/>
      <c r="NKQ24" s="136"/>
      <c r="NKR24" s="137"/>
      <c r="NKS24" s="138"/>
      <c r="NKT24" s="135"/>
      <c r="NKU24" s="136"/>
      <c r="NKV24" s="137"/>
      <c r="NKW24" s="138"/>
      <c r="NKX24" s="135"/>
      <c r="NKY24" s="136"/>
      <c r="NKZ24" s="137"/>
      <c r="NLA24" s="138"/>
      <c r="NLB24" s="135"/>
      <c r="NLC24" s="136"/>
      <c r="NLD24" s="137"/>
      <c r="NLE24" s="138"/>
      <c r="NLF24" s="135"/>
      <c r="NLG24" s="136"/>
      <c r="NLH24" s="137"/>
      <c r="NLI24" s="138"/>
      <c r="NLJ24" s="135"/>
      <c r="NLK24" s="136"/>
      <c r="NLL24" s="137"/>
      <c r="NLM24" s="138"/>
      <c r="NLN24" s="135"/>
      <c r="NLO24" s="136"/>
      <c r="NLP24" s="137"/>
      <c r="NLQ24" s="138"/>
      <c r="NLR24" s="135"/>
      <c r="NLS24" s="136"/>
      <c r="NLT24" s="137"/>
      <c r="NLU24" s="138"/>
      <c r="NLV24" s="135"/>
      <c r="NLW24" s="136"/>
      <c r="NLX24" s="137"/>
      <c r="NLY24" s="138"/>
      <c r="NLZ24" s="135"/>
      <c r="NMA24" s="136"/>
      <c r="NMB24" s="137"/>
      <c r="NMC24" s="138"/>
      <c r="NMD24" s="135"/>
      <c r="NME24" s="136"/>
      <c r="NMF24" s="137"/>
      <c r="NMG24" s="138"/>
      <c r="NMH24" s="135"/>
      <c r="NMI24" s="136"/>
      <c r="NMJ24" s="137"/>
      <c r="NMK24" s="138"/>
      <c r="NML24" s="135"/>
      <c r="NMM24" s="136"/>
      <c r="NMN24" s="137"/>
      <c r="NMO24" s="138"/>
      <c r="NMP24" s="135"/>
      <c r="NMQ24" s="136"/>
      <c r="NMR24" s="137"/>
      <c r="NMS24" s="138"/>
      <c r="NMT24" s="135"/>
      <c r="NMU24" s="136"/>
      <c r="NMV24" s="137"/>
      <c r="NMW24" s="138"/>
      <c r="NMX24" s="135"/>
      <c r="NMY24" s="136"/>
      <c r="NMZ24" s="137"/>
      <c r="NNA24" s="138"/>
      <c r="NNB24" s="135"/>
      <c r="NNC24" s="136"/>
      <c r="NND24" s="137"/>
      <c r="NNE24" s="138"/>
      <c r="NNF24" s="135"/>
      <c r="NNG24" s="136"/>
      <c r="NNH24" s="137"/>
      <c r="NNI24" s="138"/>
      <c r="NNJ24" s="135"/>
      <c r="NNK24" s="136"/>
      <c r="NNL24" s="137"/>
      <c r="NNM24" s="138"/>
      <c r="NNN24" s="135"/>
      <c r="NNO24" s="136"/>
      <c r="NNP24" s="137"/>
      <c r="NNQ24" s="138"/>
      <c r="NNR24" s="135"/>
      <c r="NNS24" s="136"/>
      <c r="NNT24" s="137"/>
      <c r="NNU24" s="138"/>
      <c r="NNV24" s="135"/>
      <c r="NNW24" s="136"/>
      <c r="NNX24" s="137"/>
      <c r="NNY24" s="138"/>
      <c r="NNZ24" s="135"/>
      <c r="NOA24" s="136"/>
      <c r="NOB24" s="137"/>
      <c r="NOC24" s="138"/>
      <c r="NOD24" s="135"/>
      <c r="NOE24" s="136"/>
      <c r="NOF24" s="137"/>
      <c r="NOG24" s="138"/>
      <c r="NOH24" s="135"/>
      <c r="NOI24" s="136"/>
      <c r="NOJ24" s="137"/>
      <c r="NOK24" s="138"/>
      <c r="NOL24" s="135"/>
      <c r="NOM24" s="136"/>
      <c r="NON24" s="137"/>
      <c r="NOO24" s="138"/>
      <c r="NOP24" s="135"/>
      <c r="NOQ24" s="136"/>
      <c r="NOR24" s="137"/>
      <c r="NOS24" s="138"/>
      <c r="NOT24" s="135"/>
      <c r="NOU24" s="136"/>
      <c r="NOV24" s="137"/>
      <c r="NOW24" s="138"/>
      <c r="NOX24" s="135"/>
      <c r="NOY24" s="136"/>
      <c r="NOZ24" s="137"/>
      <c r="NPA24" s="138"/>
      <c r="NPB24" s="135"/>
      <c r="NPC24" s="136"/>
      <c r="NPD24" s="137"/>
      <c r="NPE24" s="138"/>
      <c r="NPF24" s="135"/>
      <c r="NPG24" s="136"/>
      <c r="NPH24" s="137"/>
      <c r="NPI24" s="138"/>
      <c r="NPJ24" s="135"/>
      <c r="NPK24" s="136"/>
      <c r="NPL24" s="137"/>
      <c r="NPM24" s="138"/>
      <c r="NPN24" s="135"/>
      <c r="NPO24" s="136"/>
      <c r="NPP24" s="137"/>
      <c r="NPQ24" s="138"/>
      <c r="NPR24" s="135"/>
      <c r="NPS24" s="136"/>
      <c r="NPT24" s="137"/>
      <c r="NPU24" s="138"/>
      <c r="NPV24" s="135"/>
      <c r="NPW24" s="136"/>
      <c r="NPX24" s="137"/>
      <c r="NPY24" s="138"/>
      <c r="NPZ24" s="135"/>
      <c r="NQA24" s="136"/>
      <c r="NQB24" s="137"/>
      <c r="NQC24" s="138"/>
      <c r="NQD24" s="135"/>
      <c r="NQE24" s="136"/>
      <c r="NQF24" s="137"/>
      <c r="NQG24" s="138"/>
      <c r="NQH24" s="135"/>
      <c r="NQI24" s="136"/>
      <c r="NQJ24" s="137"/>
      <c r="NQK24" s="138"/>
      <c r="NQL24" s="135"/>
      <c r="NQM24" s="136"/>
      <c r="NQN24" s="137"/>
      <c r="NQO24" s="138"/>
      <c r="NQP24" s="135"/>
      <c r="NQQ24" s="136"/>
      <c r="NQR24" s="137"/>
      <c r="NQS24" s="138"/>
      <c r="NQT24" s="135"/>
      <c r="NQU24" s="136"/>
      <c r="NQV24" s="137"/>
      <c r="NQW24" s="138"/>
      <c r="NQX24" s="135"/>
      <c r="NQY24" s="136"/>
      <c r="NQZ24" s="137"/>
      <c r="NRA24" s="138"/>
      <c r="NRB24" s="135"/>
      <c r="NRC24" s="136"/>
      <c r="NRD24" s="137"/>
      <c r="NRE24" s="138"/>
      <c r="NRF24" s="135"/>
      <c r="NRG24" s="136"/>
      <c r="NRH24" s="137"/>
      <c r="NRI24" s="138"/>
      <c r="NRJ24" s="135"/>
      <c r="NRK24" s="136"/>
      <c r="NRL24" s="137"/>
      <c r="NRM24" s="138"/>
      <c r="NRN24" s="135"/>
      <c r="NRO24" s="136"/>
      <c r="NRP24" s="137"/>
      <c r="NRQ24" s="138"/>
      <c r="NRR24" s="135"/>
      <c r="NRS24" s="136"/>
      <c r="NRT24" s="137"/>
      <c r="NRU24" s="138"/>
      <c r="NRV24" s="135"/>
      <c r="NRW24" s="136"/>
      <c r="NRX24" s="137"/>
      <c r="NRY24" s="138"/>
      <c r="NRZ24" s="135"/>
      <c r="NSA24" s="136"/>
      <c r="NSB24" s="137"/>
      <c r="NSC24" s="138"/>
      <c r="NSD24" s="135"/>
      <c r="NSE24" s="136"/>
      <c r="NSF24" s="137"/>
      <c r="NSG24" s="138"/>
      <c r="NSH24" s="135"/>
      <c r="NSI24" s="136"/>
      <c r="NSJ24" s="137"/>
      <c r="NSK24" s="138"/>
      <c r="NSL24" s="135"/>
      <c r="NSM24" s="136"/>
      <c r="NSN24" s="137"/>
      <c r="NSO24" s="138"/>
      <c r="NSP24" s="135"/>
      <c r="NSQ24" s="136"/>
      <c r="NSR24" s="137"/>
      <c r="NSS24" s="138"/>
      <c r="NST24" s="135"/>
      <c r="NSU24" s="136"/>
      <c r="NSV24" s="137"/>
      <c r="NSW24" s="138"/>
      <c r="NSX24" s="135"/>
      <c r="NSY24" s="136"/>
      <c r="NSZ24" s="137"/>
      <c r="NTA24" s="138"/>
      <c r="NTB24" s="135"/>
      <c r="NTC24" s="136"/>
      <c r="NTD24" s="137"/>
      <c r="NTE24" s="138"/>
      <c r="NTF24" s="135"/>
      <c r="NTG24" s="136"/>
      <c r="NTH24" s="137"/>
      <c r="NTI24" s="138"/>
      <c r="NTJ24" s="135"/>
      <c r="NTK24" s="136"/>
      <c r="NTL24" s="137"/>
      <c r="NTM24" s="138"/>
      <c r="NTN24" s="135"/>
      <c r="NTO24" s="136"/>
      <c r="NTP24" s="137"/>
      <c r="NTQ24" s="138"/>
      <c r="NTR24" s="135"/>
      <c r="NTS24" s="136"/>
      <c r="NTT24" s="137"/>
      <c r="NTU24" s="138"/>
      <c r="NTV24" s="135"/>
      <c r="NTW24" s="136"/>
      <c r="NTX24" s="137"/>
      <c r="NTY24" s="138"/>
      <c r="NTZ24" s="135"/>
      <c r="NUA24" s="136"/>
      <c r="NUB24" s="137"/>
      <c r="NUC24" s="138"/>
      <c r="NUD24" s="135"/>
      <c r="NUE24" s="136"/>
      <c r="NUF24" s="137"/>
      <c r="NUG24" s="138"/>
      <c r="NUH24" s="135"/>
      <c r="NUI24" s="136"/>
      <c r="NUJ24" s="137"/>
      <c r="NUK24" s="138"/>
      <c r="NUL24" s="135"/>
      <c r="NUM24" s="136"/>
      <c r="NUN24" s="137"/>
      <c r="NUO24" s="138"/>
      <c r="NUP24" s="135"/>
      <c r="NUQ24" s="136"/>
      <c r="NUR24" s="137"/>
      <c r="NUS24" s="138"/>
      <c r="NUT24" s="135"/>
      <c r="NUU24" s="136"/>
      <c r="NUV24" s="137"/>
      <c r="NUW24" s="138"/>
      <c r="NUX24" s="135"/>
      <c r="NUY24" s="136"/>
      <c r="NUZ24" s="137"/>
      <c r="NVA24" s="138"/>
      <c r="NVB24" s="135"/>
      <c r="NVC24" s="136"/>
      <c r="NVD24" s="137"/>
      <c r="NVE24" s="138"/>
      <c r="NVF24" s="135"/>
      <c r="NVG24" s="136"/>
      <c r="NVH24" s="137"/>
      <c r="NVI24" s="138"/>
      <c r="NVJ24" s="135"/>
      <c r="NVK24" s="136"/>
      <c r="NVL24" s="137"/>
      <c r="NVM24" s="138"/>
      <c r="NVN24" s="135"/>
      <c r="NVO24" s="136"/>
      <c r="NVP24" s="137"/>
      <c r="NVQ24" s="138"/>
      <c r="NVR24" s="135"/>
      <c r="NVS24" s="136"/>
      <c r="NVT24" s="137"/>
      <c r="NVU24" s="138"/>
      <c r="NVV24" s="135"/>
      <c r="NVW24" s="136"/>
      <c r="NVX24" s="137"/>
      <c r="NVY24" s="138"/>
      <c r="NVZ24" s="135"/>
      <c r="NWA24" s="136"/>
      <c r="NWB24" s="137"/>
      <c r="NWC24" s="138"/>
      <c r="NWD24" s="135"/>
      <c r="NWE24" s="136"/>
      <c r="NWF24" s="137"/>
      <c r="NWG24" s="138"/>
      <c r="NWH24" s="135"/>
      <c r="NWI24" s="136"/>
      <c r="NWJ24" s="137"/>
      <c r="NWK24" s="138"/>
      <c r="NWL24" s="135"/>
      <c r="NWM24" s="136"/>
      <c r="NWN24" s="137"/>
      <c r="NWO24" s="138"/>
      <c r="NWP24" s="135"/>
      <c r="NWQ24" s="136"/>
      <c r="NWR24" s="137"/>
      <c r="NWS24" s="138"/>
      <c r="NWT24" s="135"/>
      <c r="NWU24" s="136"/>
      <c r="NWV24" s="137"/>
      <c r="NWW24" s="138"/>
      <c r="NWX24" s="135"/>
      <c r="NWY24" s="136"/>
      <c r="NWZ24" s="137"/>
      <c r="NXA24" s="138"/>
      <c r="NXB24" s="135"/>
      <c r="NXC24" s="136"/>
      <c r="NXD24" s="137"/>
      <c r="NXE24" s="138"/>
      <c r="NXF24" s="135"/>
      <c r="NXG24" s="136"/>
      <c r="NXH24" s="137"/>
      <c r="NXI24" s="138"/>
      <c r="NXJ24" s="135"/>
      <c r="NXK24" s="136"/>
      <c r="NXL24" s="137"/>
      <c r="NXM24" s="138"/>
      <c r="NXN24" s="135"/>
      <c r="NXO24" s="136"/>
      <c r="NXP24" s="137"/>
      <c r="NXQ24" s="138"/>
      <c r="NXR24" s="135"/>
      <c r="NXS24" s="136"/>
      <c r="NXT24" s="137"/>
      <c r="NXU24" s="138"/>
      <c r="NXV24" s="135"/>
      <c r="NXW24" s="136"/>
      <c r="NXX24" s="137"/>
      <c r="NXY24" s="138"/>
      <c r="NXZ24" s="135"/>
      <c r="NYA24" s="136"/>
      <c r="NYB24" s="137"/>
      <c r="NYC24" s="138"/>
      <c r="NYD24" s="135"/>
      <c r="NYE24" s="136"/>
      <c r="NYF24" s="137"/>
      <c r="NYG24" s="138"/>
      <c r="NYH24" s="135"/>
      <c r="NYI24" s="136"/>
      <c r="NYJ24" s="137"/>
      <c r="NYK24" s="138"/>
      <c r="NYL24" s="135"/>
      <c r="NYM24" s="136"/>
      <c r="NYN24" s="137"/>
      <c r="NYO24" s="138"/>
      <c r="NYP24" s="135"/>
      <c r="NYQ24" s="136"/>
      <c r="NYR24" s="137"/>
      <c r="NYS24" s="138"/>
      <c r="NYT24" s="135"/>
      <c r="NYU24" s="136"/>
      <c r="NYV24" s="137"/>
      <c r="NYW24" s="138"/>
      <c r="NYX24" s="135"/>
      <c r="NYY24" s="136"/>
      <c r="NYZ24" s="137"/>
      <c r="NZA24" s="138"/>
      <c r="NZB24" s="135"/>
      <c r="NZC24" s="136"/>
      <c r="NZD24" s="137"/>
      <c r="NZE24" s="138"/>
      <c r="NZF24" s="135"/>
      <c r="NZG24" s="136"/>
      <c r="NZH24" s="137"/>
      <c r="NZI24" s="138"/>
      <c r="NZJ24" s="135"/>
      <c r="NZK24" s="136"/>
      <c r="NZL24" s="137"/>
      <c r="NZM24" s="138"/>
      <c r="NZN24" s="135"/>
      <c r="NZO24" s="136"/>
      <c r="NZP24" s="137"/>
      <c r="NZQ24" s="138"/>
      <c r="NZR24" s="135"/>
      <c r="NZS24" s="136"/>
      <c r="NZT24" s="137"/>
      <c r="NZU24" s="138"/>
      <c r="NZV24" s="135"/>
      <c r="NZW24" s="136"/>
      <c r="NZX24" s="137"/>
      <c r="NZY24" s="138"/>
      <c r="NZZ24" s="135"/>
      <c r="OAA24" s="136"/>
      <c r="OAB24" s="137"/>
      <c r="OAC24" s="138"/>
      <c r="OAD24" s="135"/>
      <c r="OAE24" s="136"/>
      <c r="OAF24" s="137"/>
      <c r="OAG24" s="138"/>
      <c r="OAH24" s="135"/>
      <c r="OAI24" s="136"/>
      <c r="OAJ24" s="137"/>
      <c r="OAK24" s="138"/>
      <c r="OAL24" s="135"/>
      <c r="OAM24" s="136"/>
      <c r="OAN24" s="137"/>
      <c r="OAO24" s="138"/>
      <c r="OAP24" s="135"/>
      <c r="OAQ24" s="136"/>
      <c r="OAR24" s="137"/>
      <c r="OAS24" s="138"/>
      <c r="OAT24" s="135"/>
      <c r="OAU24" s="136"/>
      <c r="OAV24" s="137"/>
      <c r="OAW24" s="138"/>
      <c r="OAX24" s="135"/>
      <c r="OAY24" s="136"/>
      <c r="OAZ24" s="137"/>
      <c r="OBA24" s="138"/>
      <c r="OBB24" s="135"/>
      <c r="OBC24" s="136"/>
      <c r="OBD24" s="137"/>
      <c r="OBE24" s="138"/>
      <c r="OBF24" s="135"/>
      <c r="OBG24" s="136"/>
      <c r="OBH24" s="137"/>
      <c r="OBI24" s="138"/>
      <c r="OBJ24" s="135"/>
      <c r="OBK24" s="136"/>
      <c r="OBL24" s="137"/>
      <c r="OBM24" s="138"/>
      <c r="OBN24" s="135"/>
      <c r="OBO24" s="136"/>
      <c r="OBP24" s="137"/>
      <c r="OBQ24" s="138"/>
      <c r="OBR24" s="135"/>
      <c r="OBS24" s="136"/>
      <c r="OBT24" s="137"/>
      <c r="OBU24" s="138"/>
      <c r="OBV24" s="135"/>
      <c r="OBW24" s="136"/>
      <c r="OBX24" s="137"/>
      <c r="OBY24" s="138"/>
      <c r="OBZ24" s="135"/>
      <c r="OCA24" s="136"/>
      <c r="OCB24" s="137"/>
      <c r="OCC24" s="138"/>
      <c r="OCD24" s="135"/>
      <c r="OCE24" s="136"/>
      <c r="OCF24" s="137"/>
      <c r="OCG24" s="138"/>
      <c r="OCH24" s="135"/>
      <c r="OCI24" s="136"/>
      <c r="OCJ24" s="137"/>
      <c r="OCK24" s="138"/>
      <c r="OCL24" s="135"/>
      <c r="OCM24" s="136"/>
      <c r="OCN24" s="137"/>
      <c r="OCO24" s="138"/>
      <c r="OCP24" s="135"/>
      <c r="OCQ24" s="136"/>
      <c r="OCR24" s="137"/>
      <c r="OCS24" s="138"/>
      <c r="OCT24" s="135"/>
      <c r="OCU24" s="136"/>
      <c r="OCV24" s="137"/>
      <c r="OCW24" s="138"/>
      <c r="OCX24" s="135"/>
      <c r="OCY24" s="136"/>
      <c r="OCZ24" s="137"/>
      <c r="ODA24" s="138"/>
      <c r="ODB24" s="135"/>
      <c r="ODC24" s="136"/>
      <c r="ODD24" s="137"/>
      <c r="ODE24" s="138"/>
      <c r="ODF24" s="135"/>
      <c r="ODG24" s="136"/>
      <c r="ODH24" s="137"/>
      <c r="ODI24" s="138"/>
      <c r="ODJ24" s="135"/>
      <c r="ODK24" s="136"/>
      <c r="ODL24" s="137"/>
      <c r="ODM24" s="138"/>
      <c r="ODN24" s="135"/>
      <c r="ODO24" s="136"/>
      <c r="ODP24" s="137"/>
      <c r="ODQ24" s="138"/>
      <c r="ODR24" s="135"/>
      <c r="ODS24" s="136"/>
      <c r="ODT24" s="137"/>
      <c r="ODU24" s="138"/>
      <c r="ODV24" s="135"/>
      <c r="ODW24" s="136"/>
      <c r="ODX24" s="137"/>
      <c r="ODY24" s="138"/>
      <c r="ODZ24" s="135"/>
      <c r="OEA24" s="136"/>
      <c r="OEB24" s="137"/>
      <c r="OEC24" s="138"/>
      <c r="OED24" s="135"/>
      <c r="OEE24" s="136"/>
      <c r="OEF24" s="137"/>
      <c r="OEG24" s="138"/>
      <c r="OEH24" s="135"/>
      <c r="OEI24" s="136"/>
      <c r="OEJ24" s="137"/>
      <c r="OEK24" s="138"/>
      <c r="OEL24" s="135"/>
      <c r="OEM24" s="136"/>
      <c r="OEN24" s="137"/>
      <c r="OEO24" s="138"/>
      <c r="OEP24" s="135"/>
      <c r="OEQ24" s="136"/>
      <c r="OER24" s="137"/>
      <c r="OES24" s="138"/>
      <c r="OET24" s="135"/>
      <c r="OEU24" s="136"/>
      <c r="OEV24" s="137"/>
      <c r="OEW24" s="138"/>
      <c r="OEX24" s="135"/>
      <c r="OEY24" s="136"/>
      <c r="OEZ24" s="137"/>
      <c r="OFA24" s="138"/>
      <c r="OFB24" s="135"/>
      <c r="OFC24" s="136"/>
      <c r="OFD24" s="137"/>
      <c r="OFE24" s="138"/>
      <c r="OFF24" s="135"/>
      <c r="OFG24" s="136"/>
      <c r="OFH24" s="137"/>
      <c r="OFI24" s="138"/>
      <c r="OFJ24" s="135"/>
      <c r="OFK24" s="136"/>
      <c r="OFL24" s="137"/>
      <c r="OFM24" s="138"/>
      <c r="OFN24" s="135"/>
      <c r="OFO24" s="136"/>
      <c r="OFP24" s="137"/>
      <c r="OFQ24" s="138"/>
      <c r="OFR24" s="135"/>
      <c r="OFS24" s="136"/>
      <c r="OFT24" s="137"/>
      <c r="OFU24" s="138"/>
      <c r="OFV24" s="135"/>
      <c r="OFW24" s="136"/>
      <c r="OFX24" s="137"/>
      <c r="OFY24" s="138"/>
      <c r="OFZ24" s="135"/>
      <c r="OGA24" s="136"/>
      <c r="OGB24" s="137"/>
      <c r="OGC24" s="138"/>
      <c r="OGD24" s="135"/>
      <c r="OGE24" s="136"/>
      <c r="OGF24" s="137"/>
      <c r="OGG24" s="138"/>
      <c r="OGH24" s="135"/>
      <c r="OGI24" s="136"/>
      <c r="OGJ24" s="137"/>
      <c r="OGK24" s="138"/>
      <c r="OGL24" s="135"/>
      <c r="OGM24" s="136"/>
      <c r="OGN24" s="137"/>
      <c r="OGO24" s="138"/>
      <c r="OGP24" s="135"/>
      <c r="OGQ24" s="136"/>
      <c r="OGR24" s="137"/>
      <c r="OGS24" s="138"/>
      <c r="OGT24" s="135"/>
      <c r="OGU24" s="136"/>
      <c r="OGV24" s="137"/>
      <c r="OGW24" s="138"/>
      <c r="OGX24" s="135"/>
      <c r="OGY24" s="136"/>
      <c r="OGZ24" s="137"/>
      <c r="OHA24" s="138"/>
      <c r="OHB24" s="135"/>
      <c r="OHC24" s="136"/>
      <c r="OHD24" s="137"/>
      <c r="OHE24" s="138"/>
      <c r="OHF24" s="135"/>
      <c r="OHG24" s="136"/>
      <c r="OHH24" s="137"/>
      <c r="OHI24" s="138"/>
      <c r="OHJ24" s="135"/>
      <c r="OHK24" s="136"/>
      <c r="OHL24" s="137"/>
      <c r="OHM24" s="138"/>
      <c r="OHN24" s="135"/>
      <c r="OHO24" s="136"/>
      <c r="OHP24" s="137"/>
      <c r="OHQ24" s="138"/>
      <c r="OHR24" s="135"/>
      <c r="OHS24" s="136"/>
      <c r="OHT24" s="137"/>
      <c r="OHU24" s="138"/>
      <c r="OHV24" s="135"/>
      <c r="OHW24" s="136"/>
      <c r="OHX24" s="137"/>
      <c r="OHY24" s="138"/>
      <c r="OHZ24" s="135"/>
      <c r="OIA24" s="136"/>
      <c r="OIB24" s="137"/>
      <c r="OIC24" s="138"/>
      <c r="OID24" s="135"/>
      <c r="OIE24" s="136"/>
      <c r="OIF24" s="137"/>
      <c r="OIG24" s="138"/>
      <c r="OIH24" s="135"/>
      <c r="OII24" s="136"/>
      <c r="OIJ24" s="137"/>
      <c r="OIK24" s="138"/>
      <c r="OIL24" s="135"/>
      <c r="OIM24" s="136"/>
      <c r="OIN24" s="137"/>
      <c r="OIO24" s="138"/>
      <c r="OIP24" s="135"/>
      <c r="OIQ24" s="136"/>
      <c r="OIR24" s="137"/>
      <c r="OIS24" s="138"/>
      <c r="OIT24" s="135"/>
      <c r="OIU24" s="136"/>
      <c r="OIV24" s="137"/>
      <c r="OIW24" s="138"/>
      <c r="OIX24" s="135"/>
      <c r="OIY24" s="136"/>
      <c r="OIZ24" s="137"/>
      <c r="OJA24" s="138"/>
      <c r="OJB24" s="135"/>
      <c r="OJC24" s="136"/>
      <c r="OJD24" s="137"/>
      <c r="OJE24" s="138"/>
      <c r="OJF24" s="135"/>
      <c r="OJG24" s="136"/>
      <c r="OJH24" s="137"/>
      <c r="OJI24" s="138"/>
      <c r="OJJ24" s="135"/>
      <c r="OJK24" s="136"/>
      <c r="OJL24" s="137"/>
      <c r="OJM24" s="138"/>
      <c r="OJN24" s="135"/>
      <c r="OJO24" s="136"/>
      <c r="OJP24" s="137"/>
      <c r="OJQ24" s="138"/>
      <c r="OJR24" s="135"/>
      <c r="OJS24" s="136"/>
      <c r="OJT24" s="137"/>
      <c r="OJU24" s="138"/>
      <c r="OJV24" s="135"/>
      <c r="OJW24" s="136"/>
      <c r="OJX24" s="137"/>
      <c r="OJY24" s="138"/>
      <c r="OJZ24" s="135"/>
      <c r="OKA24" s="136"/>
      <c r="OKB24" s="137"/>
      <c r="OKC24" s="138"/>
      <c r="OKD24" s="135"/>
      <c r="OKE24" s="136"/>
      <c r="OKF24" s="137"/>
      <c r="OKG24" s="138"/>
      <c r="OKH24" s="135"/>
      <c r="OKI24" s="136"/>
      <c r="OKJ24" s="137"/>
      <c r="OKK24" s="138"/>
      <c r="OKL24" s="135"/>
      <c r="OKM24" s="136"/>
      <c r="OKN24" s="137"/>
      <c r="OKO24" s="138"/>
      <c r="OKP24" s="135"/>
      <c r="OKQ24" s="136"/>
      <c r="OKR24" s="137"/>
      <c r="OKS24" s="138"/>
      <c r="OKT24" s="135"/>
      <c r="OKU24" s="136"/>
      <c r="OKV24" s="137"/>
      <c r="OKW24" s="138"/>
      <c r="OKX24" s="135"/>
      <c r="OKY24" s="136"/>
      <c r="OKZ24" s="137"/>
      <c r="OLA24" s="138"/>
      <c r="OLB24" s="135"/>
      <c r="OLC24" s="136"/>
      <c r="OLD24" s="137"/>
      <c r="OLE24" s="138"/>
      <c r="OLF24" s="135"/>
      <c r="OLG24" s="136"/>
      <c r="OLH24" s="137"/>
      <c r="OLI24" s="138"/>
      <c r="OLJ24" s="135"/>
      <c r="OLK24" s="136"/>
      <c r="OLL24" s="137"/>
      <c r="OLM24" s="138"/>
      <c r="OLN24" s="135"/>
      <c r="OLO24" s="136"/>
      <c r="OLP24" s="137"/>
      <c r="OLQ24" s="138"/>
      <c r="OLR24" s="135"/>
      <c r="OLS24" s="136"/>
      <c r="OLT24" s="137"/>
      <c r="OLU24" s="138"/>
      <c r="OLV24" s="135"/>
      <c r="OLW24" s="136"/>
      <c r="OLX24" s="137"/>
      <c r="OLY24" s="138"/>
      <c r="OLZ24" s="135"/>
      <c r="OMA24" s="136"/>
      <c r="OMB24" s="137"/>
      <c r="OMC24" s="138"/>
      <c r="OMD24" s="135"/>
      <c r="OME24" s="136"/>
      <c r="OMF24" s="137"/>
      <c r="OMG24" s="138"/>
      <c r="OMH24" s="135"/>
      <c r="OMI24" s="136"/>
      <c r="OMJ24" s="137"/>
      <c r="OMK24" s="138"/>
      <c r="OML24" s="135"/>
      <c r="OMM24" s="136"/>
      <c r="OMN24" s="137"/>
      <c r="OMO24" s="138"/>
      <c r="OMP24" s="135"/>
      <c r="OMQ24" s="136"/>
      <c r="OMR24" s="137"/>
      <c r="OMS24" s="138"/>
      <c r="OMT24" s="135"/>
      <c r="OMU24" s="136"/>
      <c r="OMV24" s="137"/>
      <c r="OMW24" s="138"/>
      <c r="OMX24" s="135"/>
      <c r="OMY24" s="136"/>
      <c r="OMZ24" s="137"/>
      <c r="ONA24" s="138"/>
      <c r="ONB24" s="135"/>
      <c r="ONC24" s="136"/>
      <c r="OND24" s="137"/>
      <c r="ONE24" s="138"/>
      <c r="ONF24" s="135"/>
      <c r="ONG24" s="136"/>
      <c r="ONH24" s="137"/>
      <c r="ONI24" s="138"/>
      <c r="ONJ24" s="135"/>
      <c r="ONK24" s="136"/>
      <c r="ONL24" s="137"/>
      <c r="ONM24" s="138"/>
      <c r="ONN24" s="135"/>
      <c r="ONO24" s="136"/>
      <c r="ONP24" s="137"/>
      <c r="ONQ24" s="138"/>
      <c r="ONR24" s="135"/>
      <c r="ONS24" s="136"/>
      <c r="ONT24" s="137"/>
      <c r="ONU24" s="138"/>
      <c r="ONV24" s="135"/>
      <c r="ONW24" s="136"/>
      <c r="ONX24" s="137"/>
      <c r="ONY24" s="138"/>
      <c r="ONZ24" s="135"/>
      <c r="OOA24" s="136"/>
      <c r="OOB24" s="137"/>
      <c r="OOC24" s="138"/>
      <c r="OOD24" s="135"/>
      <c r="OOE24" s="136"/>
      <c r="OOF24" s="137"/>
      <c r="OOG24" s="138"/>
      <c r="OOH24" s="135"/>
      <c r="OOI24" s="136"/>
      <c r="OOJ24" s="137"/>
      <c r="OOK24" s="138"/>
      <c r="OOL24" s="135"/>
      <c r="OOM24" s="136"/>
      <c r="OON24" s="137"/>
      <c r="OOO24" s="138"/>
      <c r="OOP24" s="135"/>
      <c r="OOQ24" s="136"/>
      <c r="OOR24" s="137"/>
      <c r="OOS24" s="138"/>
      <c r="OOT24" s="135"/>
      <c r="OOU24" s="136"/>
      <c r="OOV24" s="137"/>
      <c r="OOW24" s="138"/>
      <c r="OOX24" s="135"/>
      <c r="OOY24" s="136"/>
      <c r="OOZ24" s="137"/>
      <c r="OPA24" s="138"/>
      <c r="OPB24" s="135"/>
      <c r="OPC24" s="136"/>
      <c r="OPD24" s="137"/>
      <c r="OPE24" s="138"/>
      <c r="OPF24" s="135"/>
      <c r="OPG24" s="136"/>
      <c r="OPH24" s="137"/>
      <c r="OPI24" s="138"/>
      <c r="OPJ24" s="135"/>
      <c r="OPK24" s="136"/>
      <c r="OPL24" s="137"/>
      <c r="OPM24" s="138"/>
      <c r="OPN24" s="135"/>
      <c r="OPO24" s="136"/>
      <c r="OPP24" s="137"/>
      <c r="OPQ24" s="138"/>
      <c r="OPR24" s="135"/>
      <c r="OPS24" s="136"/>
      <c r="OPT24" s="137"/>
      <c r="OPU24" s="138"/>
      <c r="OPV24" s="135"/>
      <c r="OPW24" s="136"/>
      <c r="OPX24" s="137"/>
      <c r="OPY24" s="138"/>
      <c r="OPZ24" s="135"/>
      <c r="OQA24" s="136"/>
      <c r="OQB24" s="137"/>
      <c r="OQC24" s="138"/>
      <c r="OQD24" s="135"/>
      <c r="OQE24" s="136"/>
      <c r="OQF24" s="137"/>
      <c r="OQG24" s="138"/>
      <c r="OQH24" s="135"/>
      <c r="OQI24" s="136"/>
      <c r="OQJ24" s="137"/>
      <c r="OQK24" s="138"/>
      <c r="OQL24" s="135"/>
      <c r="OQM24" s="136"/>
      <c r="OQN24" s="137"/>
      <c r="OQO24" s="138"/>
      <c r="OQP24" s="135"/>
      <c r="OQQ24" s="136"/>
      <c r="OQR24" s="137"/>
      <c r="OQS24" s="138"/>
      <c r="OQT24" s="135"/>
      <c r="OQU24" s="136"/>
      <c r="OQV24" s="137"/>
      <c r="OQW24" s="138"/>
      <c r="OQX24" s="135"/>
      <c r="OQY24" s="136"/>
      <c r="OQZ24" s="137"/>
      <c r="ORA24" s="138"/>
      <c r="ORB24" s="135"/>
      <c r="ORC24" s="136"/>
      <c r="ORD24" s="137"/>
      <c r="ORE24" s="138"/>
      <c r="ORF24" s="135"/>
      <c r="ORG24" s="136"/>
      <c r="ORH24" s="137"/>
      <c r="ORI24" s="138"/>
      <c r="ORJ24" s="135"/>
      <c r="ORK24" s="136"/>
      <c r="ORL24" s="137"/>
      <c r="ORM24" s="138"/>
      <c r="ORN24" s="135"/>
      <c r="ORO24" s="136"/>
      <c r="ORP24" s="137"/>
      <c r="ORQ24" s="138"/>
      <c r="ORR24" s="135"/>
      <c r="ORS24" s="136"/>
      <c r="ORT24" s="137"/>
      <c r="ORU24" s="138"/>
      <c r="ORV24" s="135"/>
      <c r="ORW24" s="136"/>
      <c r="ORX24" s="137"/>
      <c r="ORY24" s="138"/>
      <c r="ORZ24" s="135"/>
      <c r="OSA24" s="136"/>
      <c r="OSB24" s="137"/>
      <c r="OSC24" s="138"/>
      <c r="OSD24" s="135"/>
      <c r="OSE24" s="136"/>
      <c r="OSF24" s="137"/>
      <c r="OSG24" s="138"/>
      <c r="OSH24" s="135"/>
      <c r="OSI24" s="136"/>
      <c r="OSJ24" s="137"/>
      <c r="OSK24" s="138"/>
      <c r="OSL24" s="135"/>
      <c r="OSM24" s="136"/>
      <c r="OSN24" s="137"/>
      <c r="OSO24" s="138"/>
      <c r="OSP24" s="135"/>
      <c r="OSQ24" s="136"/>
      <c r="OSR24" s="137"/>
      <c r="OSS24" s="138"/>
      <c r="OST24" s="135"/>
      <c r="OSU24" s="136"/>
      <c r="OSV24" s="137"/>
      <c r="OSW24" s="138"/>
      <c r="OSX24" s="135"/>
      <c r="OSY24" s="136"/>
      <c r="OSZ24" s="137"/>
      <c r="OTA24" s="138"/>
      <c r="OTB24" s="135"/>
      <c r="OTC24" s="136"/>
      <c r="OTD24" s="137"/>
      <c r="OTE24" s="138"/>
      <c r="OTF24" s="135"/>
      <c r="OTG24" s="136"/>
      <c r="OTH24" s="137"/>
      <c r="OTI24" s="138"/>
      <c r="OTJ24" s="135"/>
      <c r="OTK24" s="136"/>
      <c r="OTL24" s="137"/>
      <c r="OTM24" s="138"/>
      <c r="OTN24" s="135"/>
      <c r="OTO24" s="136"/>
      <c r="OTP24" s="137"/>
      <c r="OTQ24" s="138"/>
      <c r="OTR24" s="135"/>
      <c r="OTS24" s="136"/>
      <c r="OTT24" s="137"/>
      <c r="OTU24" s="138"/>
      <c r="OTV24" s="135"/>
      <c r="OTW24" s="136"/>
      <c r="OTX24" s="137"/>
      <c r="OTY24" s="138"/>
      <c r="OTZ24" s="135"/>
      <c r="OUA24" s="136"/>
      <c r="OUB24" s="137"/>
      <c r="OUC24" s="138"/>
      <c r="OUD24" s="135"/>
      <c r="OUE24" s="136"/>
      <c r="OUF24" s="137"/>
      <c r="OUG24" s="138"/>
      <c r="OUH24" s="135"/>
      <c r="OUI24" s="136"/>
      <c r="OUJ24" s="137"/>
      <c r="OUK24" s="138"/>
      <c r="OUL24" s="135"/>
      <c r="OUM24" s="136"/>
      <c r="OUN24" s="137"/>
      <c r="OUO24" s="138"/>
      <c r="OUP24" s="135"/>
      <c r="OUQ24" s="136"/>
      <c r="OUR24" s="137"/>
      <c r="OUS24" s="138"/>
      <c r="OUT24" s="135"/>
      <c r="OUU24" s="136"/>
      <c r="OUV24" s="137"/>
      <c r="OUW24" s="138"/>
      <c r="OUX24" s="135"/>
      <c r="OUY24" s="136"/>
      <c r="OUZ24" s="137"/>
      <c r="OVA24" s="138"/>
      <c r="OVB24" s="135"/>
      <c r="OVC24" s="136"/>
      <c r="OVD24" s="137"/>
      <c r="OVE24" s="138"/>
      <c r="OVF24" s="135"/>
      <c r="OVG24" s="136"/>
      <c r="OVH24" s="137"/>
      <c r="OVI24" s="138"/>
      <c r="OVJ24" s="135"/>
      <c r="OVK24" s="136"/>
      <c r="OVL24" s="137"/>
      <c r="OVM24" s="138"/>
      <c r="OVN24" s="135"/>
      <c r="OVO24" s="136"/>
      <c r="OVP24" s="137"/>
      <c r="OVQ24" s="138"/>
      <c r="OVR24" s="135"/>
      <c r="OVS24" s="136"/>
      <c r="OVT24" s="137"/>
      <c r="OVU24" s="138"/>
      <c r="OVV24" s="135"/>
      <c r="OVW24" s="136"/>
      <c r="OVX24" s="137"/>
      <c r="OVY24" s="138"/>
      <c r="OVZ24" s="135"/>
      <c r="OWA24" s="136"/>
      <c r="OWB24" s="137"/>
      <c r="OWC24" s="138"/>
      <c r="OWD24" s="135"/>
      <c r="OWE24" s="136"/>
      <c r="OWF24" s="137"/>
      <c r="OWG24" s="138"/>
      <c r="OWH24" s="135"/>
      <c r="OWI24" s="136"/>
      <c r="OWJ24" s="137"/>
      <c r="OWK24" s="138"/>
      <c r="OWL24" s="135"/>
      <c r="OWM24" s="136"/>
      <c r="OWN24" s="137"/>
      <c r="OWO24" s="138"/>
      <c r="OWP24" s="135"/>
      <c r="OWQ24" s="136"/>
      <c r="OWR24" s="137"/>
      <c r="OWS24" s="138"/>
      <c r="OWT24" s="135"/>
      <c r="OWU24" s="136"/>
      <c r="OWV24" s="137"/>
      <c r="OWW24" s="138"/>
      <c r="OWX24" s="135"/>
      <c r="OWY24" s="136"/>
      <c r="OWZ24" s="137"/>
      <c r="OXA24" s="138"/>
      <c r="OXB24" s="135"/>
      <c r="OXC24" s="136"/>
      <c r="OXD24" s="137"/>
      <c r="OXE24" s="138"/>
      <c r="OXF24" s="135"/>
      <c r="OXG24" s="136"/>
      <c r="OXH24" s="137"/>
      <c r="OXI24" s="138"/>
      <c r="OXJ24" s="135"/>
      <c r="OXK24" s="136"/>
      <c r="OXL24" s="137"/>
      <c r="OXM24" s="138"/>
      <c r="OXN24" s="135"/>
      <c r="OXO24" s="136"/>
      <c r="OXP24" s="137"/>
      <c r="OXQ24" s="138"/>
      <c r="OXR24" s="135"/>
      <c r="OXS24" s="136"/>
      <c r="OXT24" s="137"/>
      <c r="OXU24" s="138"/>
      <c r="OXV24" s="135"/>
      <c r="OXW24" s="136"/>
      <c r="OXX24" s="137"/>
      <c r="OXY24" s="138"/>
      <c r="OXZ24" s="135"/>
      <c r="OYA24" s="136"/>
      <c r="OYB24" s="137"/>
      <c r="OYC24" s="138"/>
      <c r="OYD24" s="135"/>
      <c r="OYE24" s="136"/>
      <c r="OYF24" s="137"/>
      <c r="OYG24" s="138"/>
      <c r="OYH24" s="135"/>
      <c r="OYI24" s="136"/>
      <c r="OYJ24" s="137"/>
      <c r="OYK24" s="138"/>
      <c r="OYL24" s="135"/>
      <c r="OYM24" s="136"/>
      <c r="OYN24" s="137"/>
      <c r="OYO24" s="138"/>
      <c r="OYP24" s="135"/>
      <c r="OYQ24" s="136"/>
      <c r="OYR24" s="137"/>
      <c r="OYS24" s="138"/>
      <c r="OYT24" s="135"/>
      <c r="OYU24" s="136"/>
      <c r="OYV24" s="137"/>
      <c r="OYW24" s="138"/>
      <c r="OYX24" s="135"/>
      <c r="OYY24" s="136"/>
      <c r="OYZ24" s="137"/>
      <c r="OZA24" s="138"/>
      <c r="OZB24" s="135"/>
      <c r="OZC24" s="136"/>
      <c r="OZD24" s="137"/>
      <c r="OZE24" s="138"/>
      <c r="OZF24" s="135"/>
      <c r="OZG24" s="136"/>
      <c r="OZH24" s="137"/>
      <c r="OZI24" s="138"/>
      <c r="OZJ24" s="135"/>
      <c r="OZK24" s="136"/>
      <c r="OZL24" s="137"/>
      <c r="OZM24" s="138"/>
      <c r="OZN24" s="135"/>
      <c r="OZO24" s="136"/>
      <c r="OZP24" s="137"/>
      <c r="OZQ24" s="138"/>
      <c r="OZR24" s="135"/>
      <c r="OZS24" s="136"/>
      <c r="OZT24" s="137"/>
      <c r="OZU24" s="138"/>
      <c r="OZV24" s="135"/>
      <c r="OZW24" s="136"/>
      <c r="OZX24" s="137"/>
      <c r="OZY24" s="138"/>
      <c r="OZZ24" s="135"/>
      <c r="PAA24" s="136"/>
      <c r="PAB24" s="137"/>
      <c r="PAC24" s="138"/>
      <c r="PAD24" s="135"/>
      <c r="PAE24" s="136"/>
      <c r="PAF24" s="137"/>
      <c r="PAG24" s="138"/>
      <c r="PAH24" s="135"/>
      <c r="PAI24" s="136"/>
      <c r="PAJ24" s="137"/>
      <c r="PAK24" s="138"/>
      <c r="PAL24" s="135"/>
      <c r="PAM24" s="136"/>
      <c r="PAN24" s="137"/>
      <c r="PAO24" s="138"/>
      <c r="PAP24" s="135"/>
      <c r="PAQ24" s="136"/>
      <c r="PAR24" s="137"/>
      <c r="PAS24" s="138"/>
      <c r="PAT24" s="135"/>
      <c r="PAU24" s="136"/>
      <c r="PAV24" s="137"/>
      <c r="PAW24" s="138"/>
      <c r="PAX24" s="135"/>
      <c r="PAY24" s="136"/>
      <c r="PAZ24" s="137"/>
      <c r="PBA24" s="138"/>
      <c r="PBB24" s="135"/>
      <c r="PBC24" s="136"/>
      <c r="PBD24" s="137"/>
      <c r="PBE24" s="138"/>
      <c r="PBF24" s="135"/>
      <c r="PBG24" s="136"/>
      <c r="PBH24" s="137"/>
      <c r="PBI24" s="138"/>
      <c r="PBJ24" s="135"/>
      <c r="PBK24" s="136"/>
      <c r="PBL24" s="137"/>
      <c r="PBM24" s="138"/>
      <c r="PBN24" s="135"/>
      <c r="PBO24" s="136"/>
      <c r="PBP24" s="137"/>
      <c r="PBQ24" s="138"/>
      <c r="PBR24" s="135"/>
      <c r="PBS24" s="136"/>
      <c r="PBT24" s="137"/>
      <c r="PBU24" s="138"/>
      <c r="PBV24" s="135"/>
      <c r="PBW24" s="136"/>
      <c r="PBX24" s="137"/>
      <c r="PBY24" s="138"/>
      <c r="PBZ24" s="135"/>
      <c r="PCA24" s="136"/>
      <c r="PCB24" s="137"/>
      <c r="PCC24" s="138"/>
      <c r="PCD24" s="135"/>
      <c r="PCE24" s="136"/>
      <c r="PCF24" s="137"/>
      <c r="PCG24" s="138"/>
      <c r="PCH24" s="135"/>
      <c r="PCI24" s="136"/>
      <c r="PCJ24" s="137"/>
      <c r="PCK24" s="138"/>
      <c r="PCL24" s="135"/>
      <c r="PCM24" s="136"/>
      <c r="PCN24" s="137"/>
      <c r="PCO24" s="138"/>
      <c r="PCP24" s="135"/>
      <c r="PCQ24" s="136"/>
      <c r="PCR24" s="137"/>
      <c r="PCS24" s="138"/>
      <c r="PCT24" s="135"/>
      <c r="PCU24" s="136"/>
      <c r="PCV24" s="137"/>
      <c r="PCW24" s="138"/>
      <c r="PCX24" s="135"/>
      <c r="PCY24" s="136"/>
      <c r="PCZ24" s="137"/>
      <c r="PDA24" s="138"/>
      <c r="PDB24" s="135"/>
      <c r="PDC24" s="136"/>
      <c r="PDD24" s="137"/>
      <c r="PDE24" s="138"/>
      <c r="PDF24" s="135"/>
      <c r="PDG24" s="136"/>
      <c r="PDH24" s="137"/>
      <c r="PDI24" s="138"/>
      <c r="PDJ24" s="135"/>
      <c r="PDK24" s="136"/>
      <c r="PDL24" s="137"/>
      <c r="PDM24" s="138"/>
      <c r="PDN24" s="135"/>
      <c r="PDO24" s="136"/>
      <c r="PDP24" s="137"/>
      <c r="PDQ24" s="138"/>
      <c r="PDR24" s="135"/>
      <c r="PDS24" s="136"/>
      <c r="PDT24" s="137"/>
      <c r="PDU24" s="138"/>
      <c r="PDV24" s="135"/>
      <c r="PDW24" s="136"/>
      <c r="PDX24" s="137"/>
      <c r="PDY24" s="138"/>
      <c r="PDZ24" s="135"/>
      <c r="PEA24" s="136"/>
      <c r="PEB24" s="137"/>
      <c r="PEC24" s="138"/>
      <c r="PED24" s="135"/>
      <c r="PEE24" s="136"/>
      <c r="PEF24" s="137"/>
      <c r="PEG24" s="138"/>
      <c r="PEH24" s="135"/>
      <c r="PEI24" s="136"/>
      <c r="PEJ24" s="137"/>
      <c r="PEK24" s="138"/>
      <c r="PEL24" s="135"/>
      <c r="PEM24" s="136"/>
      <c r="PEN24" s="137"/>
      <c r="PEO24" s="138"/>
      <c r="PEP24" s="135"/>
      <c r="PEQ24" s="136"/>
      <c r="PER24" s="137"/>
      <c r="PES24" s="138"/>
      <c r="PET24" s="135"/>
      <c r="PEU24" s="136"/>
      <c r="PEV24" s="137"/>
      <c r="PEW24" s="138"/>
      <c r="PEX24" s="135"/>
      <c r="PEY24" s="136"/>
      <c r="PEZ24" s="137"/>
      <c r="PFA24" s="138"/>
      <c r="PFB24" s="135"/>
      <c r="PFC24" s="136"/>
      <c r="PFD24" s="137"/>
      <c r="PFE24" s="138"/>
      <c r="PFF24" s="135"/>
      <c r="PFG24" s="136"/>
      <c r="PFH24" s="137"/>
      <c r="PFI24" s="138"/>
      <c r="PFJ24" s="135"/>
      <c r="PFK24" s="136"/>
      <c r="PFL24" s="137"/>
      <c r="PFM24" s="138"/>
      <c r="PFN24" s="135"/>
      <c r="PFO24" s="136"/>
      <c r="PFP24" s="137"/>
      <c r="PFQ24" s="138"/>
      <c r="PFR24" s="135"/>
      <c r="PFS24" s="136"/>
      <c r="PFT24" s="137"/>
      <c r="PFU24" s="138"/>
      <c r="PFV24" s="135"/>
      <c r="PFW24" s="136"/>
      <c r="PFX24" s="137"/>
      <c r="PFY24" s="138"/>
      <c r="PFZ24" s="135"/>
      <c r="PGA24" s="136"/>
      <c r="PGB24" s="137"/>
      <c r="PGC24" s="138"/>
      <c r="PGD24" s="135"/>
      <c r="PGE24" s="136"/>
      <c r="PGF24" s="137"/>
      <c r="PGG24" s="138"/>
      <c r="PGH24" s="135"/>
      <c r="PGI24" s="136"/>
      <c r="PGJ24" s="137"/>
      <c r="PGK24" s="138"/>
      <c r="PGL24" s="135"/>
      <c r="PGM24" s="136"/>
      <c r="PGN24" s="137"/>
      <c r="PGO24" s="138"/>
      <c r="PGP24" s="135"/>
      <c r="PGQ24" s="136"/>
      <c r="PGR24" s="137"/>
      <c r="PGS24" s="138"/>
      <c r="PGT24" s="135"/>
      <c r="PGU24" s="136"/>
      <c r="PGV24" s="137"/>
      <c r="PGW24" s="138"/>
      <c r="PGX24" s="135"/>
      <c r="PGY24" s="136"/>
      <c r="PGZ24" s="137"/>
      <c r="PHA24" s="138"/>
      <c r="PHB24" s="135"/>
      <c r="PHC24" s="136"/>
      <c r="PHD24" s="137"/>
      <c r="PHE24" s="138"/>
      <c r="PHF24" s="135"/>
      <c r="PHG24" s="136"/>
      <c r="PHH24" s="137"/>
      <c r="PHI24" s="138"/>
      <c r="PHJ24" s="135"/>
      <c r="PHK24" s="136"/>
      <c r="PHL24" s="137"/>
      <c r="PHM24" s="138"/>
      <c r="PHN24" s="135"/>
      <c r="PHO24" s="136"/>
      <c r="PHP24" s="137"/>
      <c r="PHQ24" s="138"/>
      <c r="PHR24" s="135"/>
      <c r="PHS24" s="136"/>
      <c r="PHT24" s="137"/>
      <c r="PHU24" s="138"/>
      <c r="PHV24" s="135"/>
      <c r="PHW24" s="136"/>
      <c r="PHX24" s="137"/>
      <c r="PHY24" s="138"/>
      <c r="PHZ24" s="135"/>
      <c r="PIA24" s="136"/>
      <c r="PIB24" s="137"/>
      <c r="PIC24" s="138"/>
      <c r="PID24" s="135"/>
      <c r="PIE24" s="136"/>
      <c r="PIF24" s="137"/>
      <c r="PIG24" s="138"/>
      <c r="PIH24" s="135"/>
      <c r="PII24" s="136"/>
      <c r="PIJ24" s="137"/>
      <c r="PIK24" s="138"/>
      <c r="PIL24" s="135"/>
      <c r="PIM24" s="136"/>
      <c r="PIN24" s="137"/>
      <c r="PIO24" s="138"/>
      <c r="PIP24" s="135"/>
      <c r="PIQ24" s="136"/>
      <c r="PIR24" s="137"/>
      <c r="PIS24" s="138"/>
      <c r="PIT24" s="135"/>
      <c r="PIU24" s="136"/>
      <c r="PIV24" s="137"/>
      <c r="PIW24" s="138"/>
      <c r="PIX24" s="135"/>
      <c r="PIY24" s="136"/>
      <c r="PIZ24" s="137"/>
      <c r="PJA24" s="138"/>
      <c r="PJB24" s="135"/>
      <c r="PJC24" s="136"/>
      <c r="PJD24" s="137"/>
      <c r="PJE24" s="138"/>
      <c r="PJF24" s="135"/>
      <c r="PJG24" s="136"/>
      <c r="PJH24" s="137"/>
      <c r="PJI24" s="138"/>
      <c r="PJJ24" s="135"/>
      <c r="PJK24" s="136"/>
      <c r="PJL24" s="137"/>
      <c r="PJM24" s="138"/>
      <c r="PJN24" s="135"/>
      <c r="PJO24" s="136"/>
      <c r="PJP24" s="137"/>
      <c r="PJQ24" s="138"/>
      <c r="PJR24" s="135"/>
      <c r="PJS24" s="136"/>
      <c r="PJT24" s="137"/>
      <c r="PJU24" s="138"/>
      <c r="PJV24" s="135"/>
      <c r="PJW24" s="136"/>
      <c r="PJX24" s="137"/>
      <c r="PJY24" s="138"/>
      <c r="PJZ24" s="135"/>
      <c r="PKA24" s="136"/>
      <c r="PKB24" s="137"/>
      <c r="PKC24" s="138"/>
      <c r="PKD24" s="135"/>
      <c r="PKE24" s="136"/>
      <c r="PKF24" s="137"/>
      <c r="PKG24" s="138"/>
      <c r="PKH24" s="135"/>
      <c r="PKI24" s="136"/>
      <c r="PKJ24" s="137"/>
      <c r="PKK24" s="138"/>
      <c r="PKL24" s="135"/>
      <c r="PKM24" s="136"/>
      <c r="PKN24" s="137"/>
      <c r="PKO24" s="138"/>
      <c r="PKP24" s="135"/>
      <c r="PKQ24" s="136"/>
      <c r="PKR24" s="137"/>
      <c r="PKS24" s="138"/>
      <c r="PKT24" s="135"/>
      <c r="PKU24" s="136"/>
      <c r="PKV24" s="137"/>
      <c r="PKW24" s="138"/>
      <c r="PKX24" s="135"/>
      <c r="PKY24" s="136"/>
      <c r="PKZ24" s="137"/>
      <c r="PLA24" s="138"/>
      <c r="PLB24" s="135"/>
      <c r="PLC24" s="136"/>
      <c r="PLD24" s="137"/>
      <c r="PLE24" s="138"/>
      <c r="PLF24" s="135"/>
      <c r="PLG24" s="136"/>
      <c r="PLH24" s="137"/>
      <c r="PLI24" s="138"/>
      <c r="PLJ24" s="135"/>
      <c r="PLK24" s="136"/>
      <c r="PLL24" s="137"/>
      <c r="PLM24" s="138"/>
      <c r="PLN24" s="135"/>
      <c r="PLO24" s="136"/>
      <c r="PLP24" s="137"/>
      <c r="PLQ24" s="138"/>
      <c r="PLR24" s="135"/>
      <c r="PLS24" s="136"/>
      <c r="PLT24" s="137"/>
      <c r="PLU24" s="138"/>
      <c r="PLV24" s="135"/>
      <c r="PLW24" s="136"/>
      <c r="PLX24" s="137"/>
      <c r="PLY24" s="138"/>
      <c r="PLZ24" s="135"/>
      <c r="PMA24" s="136"/>
      <c r="PMB24" s="137"/>
      <c r="PMC24" s="138"/>
      <c r="PMD24" s="135"/>
      <c r="PME24" s="136"/>
      <c r="PMF24" s="137"/>
      <c r="PMG24" s="138"/>
      <c r="PMH24" s="135"/>
      <c r="PMI24" s="136"/>
      <c r="PMJ24" s="137"/>
      <c r="PMK24" s="138"/>
      <c r="PML24" s="135"/>
      <c r="PMM24" s="136"/>
      <c r="PMN24" s="137"/>
      <c r="PMO24" s="138"/>
      <c r="PMP24" s="135"/>
      <c r="PMQ24" s="136"/>
      <c r="PMR24" s="137"/>
      <c r="PMS24" s="138"/>
      <c r="PMT24" s="135"/>
      <c r="PMU24" s="136"/>
      <c r="PMV24" s="137"/>
      <c r="PMW24" s="138"/>
      <c r="PMX24" s="135"/>
      <c r="PMY24" s="136"/>
      <c r="PMZ24" s="137"/>
      <c r="PNA24" s="138"/>
      <c r="PNB24" s="135"/>
      <c r="PNC24" s="136"/>
      <c r="PND24" s="137"/>
      <c r="PNE24" s="138"/>
      <c r="PNF24" s="135"/>
      <c r="PNG24" s="136"/>
      <c r="PNH24" s="137"/>
      <c r="PNI24" s="138"/>
      <c r="PNJ24" s="135"/>
      <c r="PNK24" s="136"/>
      <c r="PNL24" s="137"/>
      <c r="PNM24" s="138"/>
      <c r="PNN24" s="135"/>
      <c r="PNO24" s="136"/>
      <c r="PNP24" s="137"/>
      <c r="PNQ24" s="138"/>
      <c r="PNR24" s="135"/>
      <c r="PNS24" s="136"/>
      <c r="PNT24" s="137"/>
      <c r="PNU24" s="138"/>
      <c r="PNV24" s="135"/>
      <c r="PNW24" s="136"/>
      <c r="PNX24" s="137"/>
      <c r="PNY24" s="138"/>
      <c r="PNZ24" s="135"/>
      <c r="POA24" s="136"/>
      <c r="POB24" s="137"/>
      <c r="POC24" s="138"/>
      <c r="POD24" s="135"/>
      <c r="POE24" s="136"/>
      <c r="POF24" s="137"/>
      <c r="POG24" s="138"/>
      <c r="POH24" s="135"/>
      <c r="POI24" s="136"/>
      <c r="POJ24" s="137"/>
      <c r="POK24" s="138"/>
      <c r="POL24" s="135"/>
      <c r="POM24" s="136"/>
      <c r="PON24" s="137"/>
      <c r="POO24" s="138"/>
      <c r="POP24" s="135"/>
      <c r="POQ24" s="136"/>
      <c r="POR24" s="137"/>
      <c r="POS24" s="138"/>
      <c r="POT24" s="135"/>
      <c r="POU24" s="136"/>
      <c r="POV24" s="137"/>
      <c r="POW24" s="138"/>
      <c r="POX24" s="135"/>
      <c r="POY24" s="136"/>
      <c r="POZ24" s="137"/>
      <c r="PPA24" s="138"/>
      <c r="PPB24" s="135"/>
      <c r="PPC24" s="136"/>
      <c r="PPD24" s="137"/>
      <c r="PPE24" s="138"/>
      <c r="PPF24" s="135"/>
      <c r="PPG24" s="136"/>
      <c r="PPH24" s="137"/>
      <c r="PPI24" s="138"/>
      <c r="PPJ24" s="135"/>
      <c r="PPK24" s="136"/>
      <c r="PPL24" s="137"/>
      <c r="PPM24" s="138"/>
      <c r="PPN24" s="135"/>
      <c r="PPO24" s="136"/>
      <c r="PPP24" s="137"/>
      <c r="PPQ24" s="138"/>
      <c r="PPR24" s="135"/>
      <c r="PPS24" s="136"/>
      <c r="PPT24" s="137"/>
      <c r="PPU24" s="138"/>
      <c r="PPV24" s="135"/>
      <c r="PPW24" s="136"/>
      <c r="PPX24" s="137"/>
      <c r="PPY24" s="138"/>
      <c r="PPZ24" s="135"/>
      <c r="PQA24" s="136"/>
      <c r="PQB24" s="137"/>
      <c r="PQC24" s="138"/>
      <c r="PQD24" s="135"/>
      <c r="PQE24" s="136"/>
      <c r="PQF24" s="137"/>
      <c r="PQG24" s="138"/>
      <c r="PQH24" s="135"/>
      <c r="PQI24" s="136"/>
      <c r="PQJ24" s="137"/>
      <c r="PQK24" s="138"/>
      <c r="PQL24" s="135"/>
      <c r="PQM24" s="136"/>
      <c r="PQN24" s="137"/>
      <c r="PQO24" s="138"/>
      <c r="PQP24" s="135"/>
      <c r="PQQ24" s="136"/>
      <c r="PQR24" s="137"/>
      <c r="PQS24" s="138"/>
      <c r="PQT24" s="135"/>
      <c r="PQU24" s="136"/>
      <c r="PQV24" s="137"/>
      <c r="PQW24" s="138"/>
      <c r="PQX24" s="135"/>
      <c r="PQY24" s="136"/>
      <c r="PQZ24" s="137"/>
      <c r="PRA24" s="138"/>
      <c r="PRB24" s="135"/>
      <c r="PRC24" s="136"/>
      <c r="PRD24" s="137"/>
      <c r="PRE24" s="138"/>
      <c r="PRF24" s="135"/>
      <c r="PRG24" s="136"/>
      <c r="PRH24" s="137"/>
      <c r="PRI24" s="138"/>
      <c r="PRJ24" s="135"/>
      <c r="PRK24" s="136"/>
      <c r="PRL24" s="137"/>
      <c r="PRM24" s="138"/>
      <c r="PRN24" s="135"/>
      <c r="PRO24" s="136"/>
      <c r="PRP24" s="137"/>
      <c r="PRQ24" s="138"/>
      <c r="PRR24" s="135"/>
      <c r="PRS24" s="136"/>
      <c r="PRT24" s="137"/>
      <c r="PRU24" s="138"/>
      <c r="PRV24" s="135"/>
      <c r="PRW24" s="136"/>
      <c r="PRX24" s="137"/>
      <c r="PRY24" s="138"/>
      <c r="PRZ24" s="135"/>
      <c r="PSA24" s="136"/>
      <c r="PSB24" s="137"/>
      <c r="PSC24" s="138"/>
      <c r="PSD24" s="135"/>
      <c r="PSE24" s="136"/>
      <c r="PSF24" s="137"/>
      <c r="PSG24" s="138"/>
      <c r="PSH24" s="135"/>
      <c r="PSI24" s="136"/>
      <c r="PSJ24" s="137"/>
      <c r="PSK24" s="138"/>
      <c r="PSL24" s="135"/>
      <c r="PSM24" s="136"/>
      <c r="PSN24" s="137"/>
      <c r="PSO24" s="138"/>
      <c r="PSP24" s="135"/>
      <c r="PSQ24" s="136"/>
      <c r="PSR24" s="137"/>
      <c r="PSS24" s="138"/>
      <c r="PST24" s="135"/>
      <c r="PSU24" s="136"/>
      <c r="PSV24" s="137"/>
      <c r="PSW24" s="138"/>
      <c r="PSX24" s="135"/>
      <c r="PSY24" s="136"/>
      <c r="PSZ24" s="137"/>
      <c r="PTA24" s="138"/>
      <c r="PTB24" s="135"/>
      <c r="PTC24" s="136"/>
      <c r="PTD24" s="137"/>
      <c r="PTE24" s="138"/>
      <c r="PTF24" s="135"/>
      <c r="PTG24" s="136"/>
      <c r="PTH24" s="137"/>
      <c r="PTI24" s="138"/>
      <c r="PTJ24" s="135"/>
      <c r="PTK24" s="136"/>
      <c r="PTL24" s="137"/>
      <c r="PTM24" s="138"/>
      <c r="PTN24" s="135"/>
      <c r="PTO24" s="136"/>
      <c r="PTP24" s="137"/>
      <c r="PTQ24" s="138"/>
      <c r="PTR24" s="135"/>
      <c r="PTS24" s="136"/>
      <c r="PTT24" s="137"/>
      <c r="PTU24" s="138"/>
      <c r="PTV24" s="135"/>
      <c r="PTW24" s="136"/>
      <c r="PTX24" s="137"/>
      <c r="PTY24" s="138"/>
      <c r="PTZ24" s="135"/>
      <c r="PUA24" s="136"/>
      <c r="PUB24" s="137"/>
      <c r="PUC24" s="138"/>
      <c r="PUD24" s="135"/>
      <c r="PUE24" s="136"/>
      <c r="PUF24" s="137"/>
      <c r="PUG24" s="138"/>
      <c r="PUH24" s="135"/>
      <c r="PUI24" s="136"/>
      <c r="PUJ24" s="137"/>
      <c r="PUK24" s="138"/>
      <c r="PUL24" s="135"/>
      <c r="PUM24" s="136"/>
      <c r="PUN24" s="137"/>
      <c r="PUO24" s="138"/>
      <c r="PUP24" s="135"/>
      <c r="PUQ24" s="136"/>
      <c r="PUR24" s="137"/>
      <c r="PUS24" s="138"/>
      <c r="PUT24" s="135"/>
      <c r="PUU24" s="136"/>
      <c r="PUV24" s="137"/>
      <c r="PUW24" s="138"/>
      <c r="PUX24" s="135"/>
      <c r="PUY24" s="136"/>
      <c r="PUZ24" s="137"/>
      <c r="PVA24" s="138"/>
      <c r="PVB24" s="135"/>
      <c r="PVC24" s="136"/>
      <c r="PVD24" s="137"/>
      <c r="PVE24" s="138"/>
      <c r="PVF24" s="135"/>
      <c r="PVG24" s="136"/>
      <c r="PVH24" s="137"/>
      <c r="PVI24" s="138"/>
      <c r="PVJ24" s="135"/>
      <c r="PVK24" s="136"/>
      <c r="PVL24" s="137"/>
      <c r="PVM24" s="138"/>
      <c r="PVN24" s="135"/>
      <c r="PVO24" s="136"/>
      <c r="PVP24" s="137"/>
      <c r="PVQ24" s="138"/>
      <c r="PVR24" s="135"/>
      <c r="PVS24" s="136"/>
      <c r="PVT24" s="137"/>
      <c r="PVU24" s="138"/>
      <c r="PVV24" s="135"/>
      <c r="PVW24" s="136"/>
      <c r="PVX24" s="137"/>
      <c r="PVY24" s="138"/>
      <c r="PVZ24" s="135"/>
      <c r="PWA24" s="136"/>
      <c r="PWB24" s="137"/>
      <c r="PWC24" s="138"/>
      <c r="PWD24" s="135"/>
      <c r="PWE24" s="136"/>
      <c r="PWF24" s="137"/>
      <c r="PWG24" s="138"/>
      <c r="PWH24" s="135"/>
      <c r="PWI24" s="136"/>
      <c r="PWJ24" s="137"/>
      <c r="PWK24" s="138"/>
      <c r="PWL24" s="135"/>
      <c r="PWM24" s="136"/>
      <c r="PWN24" s="137"/>
      <c r="PWO24" s="138"/>
      <c r="PWP24" s="135"/>
      <c r="PWQ24" s="136"/>
      <c r="PWR24" s="137"/>
      <c r="PWS24" s="138"/>
      <c r="PWT24" s="135"/>
      <c r="PWU24" s="136"/>
      <c r="PWV24" s="137"/>
      <c r="PWW24" s="138"/>
      <c r="PWX24" s="135"/>
      <c r="PWY24" s="136"/>
      <c r="PWZ24" s="137"/>
      <c r="PXA24" s="138"/>
      <c r="PXB24" s="135"/>
      <c r="PXC24" s="136"/>
      <c r="PXD24" s="137"/>
      <c r="PXE24" s="138"/>
      <c r="PXF24" s="135"/>
      <c r="PXG24" s="136"/>
      <c r="PXH24" s="137"/>
      <c r="PXI24" s="138"/>
      <c r="PXJ24" s="135"/>
      <c r="PXK24" s="136"/>
      <c r="PXL24" s="137"/>
      <c r="PXM24" s="138"/>
      <c r="PXN24" s="135"/>
      <c r="PXO24" s="136"/>
      <c r="PXP24" s="137"/>
      <c r="PXQ24" s="138"/>
      <c r="PXR24" s="135"/>
      <c r="PXS24" s="136"/>
      <c r="PXT24" s="137"/>
      <c r="PXU24" s="138"/>
      <c r="PXV24" s="135"/>
      <c r="PXW24" s="136"/>
      <c r="PXX24" s="137"/>
      <c r="PXY24" s="138"/>
      <c r="PXZ24" s="135"/>
      <c r="PYA24" s="136"/>
      <c r="PYB24" s="137"/>
      <c r="PYC24" s="138"/>
      <c r="PYD24" s="135"/>
      <c r="PYE24" s="136"/>
      <c r="PYF24" s="137"/>
      <c r="PYG24" s="138"/>
      <c r="PYH24" s="135"/>
      <c r="PYI24" s="136"/>
      <c r="PYJ24" s="137"/>
      <c r="PYK24" s="138"/>
      <c r="PYL24" s="135"/>
      <c r="PYM24" s="136"/>
      <c r="PYN24" s="137"/>
      <c r="PYO24" s="138"/>
      <c r="PYP24" s="135"/>
      <c r="PYQ24" s="136"/>
      <c r="PYR24" s="137"/>
      <c r="PYS24" s="138"/>
      <c r="PYT24" s="135"/>
      <c r="PYU24" s="136"/>
      <c r="PYV24" s="137"/>
      <c r="PYW24" s="138"/>
      <c r="PYX24" s="135"/>
      <c r="PYY24" s="136"/>
      <c r="PYZ24" s="137"/>
      <c r="PZA24" s="138"/>
      <c r="PZB24" s="135"/>
      <c r="PZC24" s="136"/>
      <c r="PZD24" s="137"/>
      <c r="PZE24" s="138"/>
      <c r="PZF24" s="135"/>
      <c r="PZG24" s="136"/>
      <c r="PZH24" s="137"/>
      <c r="PZI24" s="138"/>
      <c r="PZJ24" s="135"/>
      <c r="PZK24" s="136"/>
      <c r="PZL24" s="137"/>
      <c r="PZM24" s="138"/>
      <c r="PZN24" s="135"/>
      <c r="PZO24" s="136"/>
      <c r="PZP24" s="137"/>
      <c r="PZQ24" s="138"/>
      <c r="PZR24" s="135"/>
      <c r="PZS24" s="136"/>
      <c r="PZT24" s="137"/>
      <c r="PZU24" s="138"/>
      <c r="PZV24" s="135"/>
      <c r="PZW24" s="136"/>
      <c r="PZX24" s="137"/>
      <c r="PZY24" s="138"/>
      <c r="PZZ24" s="135"/>
      <c r="QAA24" s="136"/>
      <c r="QAB24" s="137"/>
      <c r="QAC24" s="138"/>
      <c r="QAD24" s="135"/>
      <c r="QAE24" s="136"/>
      <c r="QAF24" s="137"/>
      <c r="QAG24" s="138"/>
      <c r="QAH24" s="135"/>
      <c r="QAI24" s="136"/>
      <c r="QAJ24" s="137"/>
      <c r="QAK24" s="138"/>
      <c r="QAL24" s="135"/>
      <c r="QAM24" s="136"/>
      <c r="QAN24" s="137"/>
      <c r="QAO24" s="138"/>
      <c r="QAP24" s="135"/>
      <c r="QAQ24" s="136"/>
      <c r="QAR24" s="137"/>
      <c r="QAS24" s="138"/>
      <c r="QAT24" s="135"/>
      <c r="QAU24" s="136"/>
      <c r="QAV24" s="137"/>
      <c r="QAW24" s="138"/>
      <c r="QAX24" s="135"/>
      <c r="QAY24" s="136"/>
      <c r="QAZ24" s="137"/>
      <c r="QBA24" s="138"/>
      <c r="QBB24" s="135"/>
      <c r="QBC24" s="136"/>
      <c r="QBD24" s="137"/>
      <c r="QBE24" s="138"/>
      <c r="QBF24" s="135"/>
      <c r="QBG24" s="136"/>
      <c r="QBH24" s="137"/>
      <c r="QBI24" s="138"/>
      <c r="QBJ24" s="135"/>
      <c r="QBK24" s="136"/>
      <c r="QBL24" s="137"/>
      <c r="QBM24" s="138"/>
      <c r="QBN24" s="135"/>
      <c r="QBO24" s="136"/>
      <c r="QBP24" s="137"/>
      <c r="QBQ24" s="138"/>
      <c r="QBR24" s="135"/>
      <c r="QBS24" s="136"/>
      <c r="QBT24" s="137"/>
      <c r="QBU24" s="138"/>
      <c r="QBV24" s="135"/>
      <c r="QBW24" s="136"/>
      <c r="QBX24" s="137"/>
      <c r="QBY24" s="138"/>
      <c r="QBZ24" s="135"/>
      <c r="QCA24" s="136"/>
      <c r="QCB24" s="137"/>
      <c r="QCC24" s="138"/>
      <c r="QCD24" s="135"/>
      <c r="QCE24" s="136"/>
      <c r="QCF24" s="137"/>
      <c r="QCG24" s="138"/>
      <c r="QCH24" s="135"/>
      <c r="QCI24" s="136"/>
      <c r="QCJ24" s="137"/>
      <c r="QCK24" s="138"/>
      <c r="QCL24" s="135"/>
      <c r="QCM24" s="136"/>
      <c r="QCN24" s="137"/>
      <c r="QCO24" s="138"/>
      <c r="QCP24" s="135"/>
      <c r="QCQ24" s="136"/>
      <c r="QCR24" s="137"/>
      <c r="QCS24" s="138"/>
      <c r="QCT24" s="135"/>
      <c r="QCU24" s="136"/>
      <c r="QCV24" s="137"/>
      <c r="QCW24" s="138"/>
      <c r="QCX24" s="135"/>
      <c r="QCY24" s="136"/>
      <c r="QCZ24" s="137"/>
      <c r="QDA24" s="138"/>
      <c r="QDB24" s="135"/>
      <c r="QDC24" s="136"/>
      <c r="QDD24" s="137"/>
      <c r="QDE24" s="138"/>
      <c r="QDF24" s="135"/>
      <c r="QDG24" s="136"/>
      <c r="QDH24" s="137"/>
      <c r="QDI24" s="138"/>
      <c r="QDJ24" s="135"/>
      <c r="QDK24" s="136"/>
      <c r="QDL24" s="137"/>
      <c r="QDM24" s="138"/>
      <c r="QDN24" s="135"/>
      <c r="QDO24" s="136"/>
      <c r="QDP24" s="137"/>
      <c r="QDQ24" s="138"/>
      <c r="QDR24" s="135"/>
      <c r="QDS24" s="136"/>
      <c r="QDT24" s="137"/>
      <c r="QDU24" s="138"/>
      <c r="QDV24" s="135"/>
      <c r="QDW24" s="136"/>
      <c r="QDX24" s="137"/>
      <c r="QDY24" s="138"/>
      <c r="QDZ24" s="135"/>
      <c r="QEA24" s="136"/>
      <c r="QEB24" s="137"/>
      <c r="QEC24" s="138"/>
      <c r="QED24" s="135"/>
      <c r="QEE24" s="136"/>
      <c r="QEF24" s="137"/>
      <c r="QEG24" s="138"/>
      <c r="QEH24" s="135"/>
      <c r="QEI24" s="136"/>
      <c r="QEJ24" s="137"/>
      <c r="QEK24" s="138"/>
      <c r="QEL24" s="135"/>
      <c r="QEM24" s="136"/>
      <c r="QEN24" s="137"/>
      <c r="QEO24" s="138"/>
      <c r="QEP24" s="135"/>
      <c r="QEQ24" s="136"/>
      <c r="QER24" s="137"/>
      <c r="QES24" s="138"/>
      <c r="QET24" s="135"/>
      <c r="QEU24" s="136"/>
      <c r="QEV24" s="137"/>
      <c r="QEW24" s="138"/>
      <c r="QEX24" s="135"/>
      <c r="QEY24" s="136"/>
      <c r="QEZ24" s="137"/>
      <c r="QFA24" s="138"/>
      <c r="QFB24" s="135"/>
      <c r="QFC24" s="136"/>
      <c r="QFD24" s="137"/>
      <c r="QFE24" s="138"/>
      <c r="QFF24" s="135"/>
      <c r="QFG24" s="136"/>
      <c r="QFH24" s="137"/>
      <c r="QFI24" s="138"/>
      <c r="QFJ24" s="135"/>
      <c r="QFK24" s="136"/>
      <c r="QFL24" s="137"/>
      <c r="QFM24" s="138"/>
      <c r="QFN24" s="135"/>
      <c r="QFO24" s="136"/>
      <c r="QFP24" s="137"/>
      <c r="QFQ24" s="138"/>
      <c r="QFR24" s="135"/>
      <c r="QFS24" s="136"/>
      <c r="QFT24" s="137"/>
      <c r="QFU24" s="138"/>
      <c r="QFV24" s="135"/>
      <c r="QFW24" s="136"/>
      <c r="QFX24" s="137"/>
      <c r="QFY24" s="138"/>
      <c r="QFZ24" s="135"/>
      <c r="QGA24" s="136"/>
      <c r="QGB24" s="137"/>
      <c r="QGC24" s="138"/>
      <c r="QGD24" s="135"/>
      <c r="QGE24" s="136"/>
      <c r="QGF24" s="137"/>
      <c r="QGG24" s="138"/>
      <c r="QGH24" s="135"/>
      <c r="QGI24" s="136"/>
      <c r="QGJ24" s="137"/>
      <c r="QGK24" s="138"/>
      <c r="QGL24" s="135"/>
      <c r="QGM24" s="136"/>
      <c r="QGN24" s="137"/>
      <c r="QGO24" s="138"/>
      <c r="QGP24" s="135"/>
      <c r="QGQ24" s="136"/>
      <c r="QGR24" s="137"/>
      <c r="QGS24" s="138"/>
      <c r="QGT24" s="135"/>
      <c r="QGU24" s="136"/>
      <c r="QGV24" s="137"/>
      <c r="QGW24" s="138"/>
      <c r="QGX24" s="135"/>
      <c r="QGY24" s="136"/>
      <c r="QGZ24" s="137"/>
      <c r="QHA24" s="138"/>
      <c r="QHB24" s="135"/>
      <c r="QHC24" s="136"/>
      <c r="QHD24" s="137"/>
      <c r="QHE24" s="138"/>
      <c r="QHF24" s="135"/>
      <c r="QHG24" s="136"/>
      <c r="QHH24" s="137"/>
      <c r="QHI24" s="138"/>
      <c r="QHJ24" s="135"/>
      <c r="QHK24" s="136"/>
      <c r="QHL24" s="137"/>
      <c r="QHM24" s="138"/>
      <c r="QHN24" s="135"/>
      <c r="QHO24" s="136"/>
      <c r="QHP24" s="137"/>
      <c r="QHQ24" s="138"/>
      <c r="QHR24" s="135"/>
      <c r="QHS24" s="136"/>
      <c r="QHT24" s="137"/>
      <c r="QHU24" s="138"/>
      <c r="QHV24" s="135"/>
      <c r="QHW24" s="136"/>
      <c r="QHX24" s="137"/>
      <c r="QHY24" s="138"/>
      <c r="QHZ24" s="135"/>
      <c r="QIA24" s="136"/>
      <c r="QIB24" s="137"/>
      <c r="QIC24" s="138"/>
      <c r="QID24" s="135"/>
      <c r="QIE24" s="136"/>
      <c r="QIF24" s="137"/>
      <c r="QIG24" s="138"/>
      <c r="QIH24" s="135"/>
      <c r="QII24" s="136"/>
      <c r="QIJ24" s="137"/>
      <c r="QIK24" s="138"/>
      <c r="QIL24" s="135"/>
      <c r="QIM24" s="136"/>
      <c r="QIN24" s="137"/>
      <c r="QIO24" s="138"/>
      <c r="QIP24" s="135"/>
      <c r="QIQ24" s="136"/>
      <c r="QIR24" s="137"/>
      <c r="QIS24" s="138"/>
      <c r="QIT24" s="135"/>
      <c r="QIU24" s="136"/>
      <c r="QIV24" s="137"/>
      <c r="QIW24" s="138"/>
      <c r="QIX24" s="135"/>
      <c r="QIY24" s="136"/>
      <c r="QIZ24" s="137"/>
      <c r="QJA24" s="138"/>
      <c r="QJB24" s="135"/>
      <c r="QJC24" s="136"/>
      <c r="QJD24" s="137"/>
      <c r="QJE24" s="138"/>
      <c r="QJF24" s="135"/>
      <c r="QJG24" s="136"/>
      <c r="QJH24" s="137"/>
      <c r="QJI24" s="138"/>
      <c r="QJJ24" s="135"/>
      <c r="QJK24" s="136"/>
      <c r="QJL24" s="137"/>
      <c r="QJM24" s="138"/>
      <c r="QJN24" s="135"/>
      <c r="QJO24" s="136"/>
      <c r="QJP24" s="137"/>
      <c r="QJQ24" s="138"/>
      <c r="QJR24" s="135"/>
      <c r="QJS24" s="136"/>
      <c r="QJT24" s="137"/>
      <c r="QJU24" s="138"/>
      <c r="QJV24" s="135"/>
      <c r="QJW24" s="136"/>
      <c r="QJX24" s="137"/>
      <c r="QJY24" s="138"/>
      <c r="QJZ24" s="135"/>
      <c r="QKA24" s="136"/>
      <c r="QKB24" s="137"/>
      <c r="QKC24" s="138"/>
      <c r="QKD24" s="135"/>
      <c r="QKE24" s="136"/>
      <c r="QKF24" s="137"/>
      <c r="QKG24" s="138"/>
      <c r="QKH24" s="135"/>
      <c r="QKI24" s="136"/>
      <c r="QKJ24" s="137"/>
      <c r="QKK24" s="138"/>
      <c r="QKL24" s="135"/>
      <c r="QKM24" s="136"/>
      <c r="QKN24" s="137"/>
      <c r="QKO24" s="138"/>
      <c r="QKP24" s="135"/>
      <c r="QKQ24" s="136"/>
      <c r="QKR24" s="137"/>
      <c r="QKS24" s="138"/>
      <c r="QKT24" s="135"/>
      <c r="QKU24" s="136"/>
      <c r="QKV24" s="137"/>
      <c r="QKW24" s="138"/>
      <c r="QKX24" s="135"/>
      <c r="QKY24" s="136"/>
      <c r="QKZ24" s="137"/>
      <c r="QLA24" s="138"/>
      <c r="QLB24" s="135"/>
      <c r="QLC24" s="136"/>
      <c r="QLD24" s="137"/>
      <c r="QLE24" s="138"/>
      <c r="QLF24" s="135"/>
      <c r="QLG24" s="136"/>
      <c r="QLH24" s="137"/>
      <c r="QLI24" s="138"/>
      <c r="QLJ24" s="135"/>
      <c r="QLK24" s="136"/>
      <c r="QLL24" s="137"/>
      <c r="QLM24" s="138"/>
      <c r="QLN24" s="135"/>
      <c r="QLO24" s="136"/>
      <c r="QLP24" s="137"/>
      <c r="QLQ24" s="138"/>
      <c r="QLR24" s="135"/>
      <c r="QLS24" s="136"/>
      <c r="QLT24" s="137"/>
      <c r="QLU24" s="138"/>
      <c r="QLV24" s="135"/>
      <c r="QLW24" s="136"/>
      <c r="QLX24" s="137"/>
      <c r="QLY24" s="138"/>
      <c r="QLZ24" s="135"/>
      <c r="QMA24" s="136"/>
      <c r="QMB24" s="137"/>
      <c r="QMC24" s="138"/>
      <c r="QMD24" s="135"/>
      <c r="QME24" s="136"/>
      <c r="QMF24" s="137"/>
      <c r="QMG24" s="138"/>
      <c r="QMH24" s="135"/>
      <c r="QMI24" s="136"/>
      <c r="QMJ24" s="137"/>
      <c r="QMK24" s="138"/>
      <c r="QML24" s="135"/>
      <c r="QMM24" s="136"/>
      <c r="QMN24" s="137"/>
      <c r="QMO24" s="138"/>
      <c r="QMP24" s="135"/>
      <c r="QMQ24" s="136"/>
      <c r="QMR24" s="137"/>
      <c r="QMS24" s="138"/>
      <c r="QMT24" s="135"/>
      <c r="QMU24" s="136"/>
      <c r="QMV24" s="137"/>
      <c r="QMW24" s="138"/>
      <c r="QMX24" s="135"/>
      <c r="QMY24" s="136"/>
      <c r="QMZ24" s="137"/>
      <c r="QNA24" s="138"/>
      <c r="QNB24" s="135"/>
      <c r="QNC24" s="136"/>
      <c r="QND24" s="137"/>
      <c r="QNE24" s="138"/>
      <c r="QNF24" s="135"/>
      <c r="QNG24" s="136"/>
      <c r="QNH24" s="137"/>
      <c r="QNI24" s="138"/>
      <c r="QNJ24" s="135"/>
      <c r="QNK24" s="136"/>
      <c r="QNL24" s="137"/>
      <c r="QNM24" s="138"/>
      <c r="QNN24" s="135"/>
      <c r="QNO24" s="136"/>
      <c r="QNP24" s="137"/>
      <c r="QNQ24" s="138"/>
      <c r="QNR24" s="135"/>
      <c r="QNS24" s="136"/>
      <c r="QNT24" s="137"/>
      <c r="QNU24" s="138"/>
      <c r="QNV24" s="135"/>
      <c r="QNW24" s="136"/>
      <c r="QNX24" s="137"/>
      <c r="QNY24" s="138"/>
      <c r="QNZ24" s="135"/>
      <c r="QOA24" s="136"/>
      <c r="QOB24" s="137"/>
      <c r="QOC24" s="138"/>
      <c r="QOD24" s="135"/>
      <c r="QOE24" s="136"/>
      <c r="QOF24" s="137"/>
      <c r="QOG24" s="138"/>
      <c r="QOH24" s="135"/>
      <c r="QOI24" s="136"/>
      <c r="QOJ24" s="137"/>
      <c r="QOK24" s="138"/>
      <c r="QOL24" s="135"/>
      <c r="QOM24" s="136"/>
      <c r="QON24" s="137"/>
      <c r="QOO24" s="138"/>
      <c r="QOP24" s="135"/>
      <c r="QOQ24" s="136"/>
      <c r="QOR24" s="137"/>
      <c r="QOS24" s="138"/>
      <c r="QOT24" s="135"/>
      <c r="QOU24" s="136"/>
      <c r="QOV24" s="137"/>
      <c r="QOW24" s="138"/>
      <c r="QOX24" s="135"/>
      <c r="QOY24" s="136"/>
      <c r="QOZ24" s="137"/>
      <c r="QPA24" s="138"/>
      <c r="QPB24" s="135"/>
      <c r="QPC24" s="136"/>
      <c r="QPD24" s="137"/>
      <c r="QPE24" s="138"/>
      <c r="QPF24" s="135"/>
      <c r="QPG24" s="136"/>
      <c r="QPH24" s="137"/>
      <c r="QPI24" s="138"/>
      <c r="QPJ24" s="135"/>
      <c r="QPK24" s="136"/>
      <c r="QPL24" s="137"/>
      <c r="QPM24" s="138"/>
      <c r="QPN24" s="135"/>
      <c r="QPO24" s="136"/>
      <c r="QPP24" s="137"/>
      <c r="QPQ24" s="138"/>
      <c r="QPR24" s="135"/>
      <c r="QPS24" s="136"/>
      <c r="QPT24" s="137"/>
      <c r="QPU24" s="138"/>
      <c r="QPV24" s="135"/>
      <c r="QPW24" s="136"/>
      <c r="QPX24" s="137"/>
      <c r="QPY24" s="138"/>
      <c r="QPZ24" s="135"/>
      <c r="QQA24" s="136"/>
      <c r="QQB24" s="137"/>
      <c r="QQC24" s="138"/>
      <c r="QQD24" s="135"/>
      <c r="QQE24" s="136"/>
      <c r="QQF24" s="137"/>
      <c r="QQG24" s="138"/>
      <c r="QQH24" s="135"/>
      <c r="QQI24" s="136"/>
      <c r="QQJ24" s="137"/>
      <c r="QQK24" s="138"/>
      <c r="QQL24" s="135"/>
      <c r="QQM24" s="136"/>
      <c r="QQN24" s="137"/>
      <c r="QQO24" s="138"/>
      <c r="QQP24" s="135"/>
      <c r="QQQ24" s="136"/>
      <c r="QQR24" s="137"/>
      <c r="QQS24" s="138"/>
      <c r="QQT24" s="135"/>
      <c r="QQU24" s="136"/>
      <c r="QQV24" s="137"/>
      <c r="QQW24" s="138"/>
      <c r="QQX24" s="135"/>
      <c r="QQY24" s="136"/>
      <c r="QQZ24" s="137"/>
      <c r="QRA24" s="138"/>
      <c r="QRB24" s="135"/>
      <c r="QRC24" s="136"/>
      <c r="QRD24" s="137"/>
      <c r="QRE24" s="138"/>
      <c r="QRF24" s="135"/>
      <c r="QRG24" s="136"/>
      <c r="QRH24" s="137"/>
      <c r="QRI24" s="138"/>
      <c r="QRJ24" s="135"/>
      <c r="QRK24" s="136"/>
      <c r="QRL24" s="137"/>
      <c r="QRM24" s="138"/>
      <c r="QRN24" s="135"/>
      <c r="QRO24" s="136"/>
      <c r="QRP24" s="137"/>
      <c r="QRQ24" s="138"/>
      <c r="QRR24" s="135"/>
      <c r="QRS24" s="136"/>
      <c r="QRT24" s="137"/>
      <c r="QRU24" s="138"/>
      <c r="QRV24" s="135"/>
      <c r="QRW24" s="136"/>
      <c r="QRX24" s="137"/>
      <c r="QRY24" s="138"/>
      <c r="QRZ24" s="135"/>
      <c r="QSA24" s="136"/>
      <c r="QSB24" s="137"/>
      <c r="QSC24" s="138"/>
      <c r="QSD24" s="135"/>
      <c r="QSE24" s="136"/>
      <c r="QSF24" s="137"/>
      <c r="QSG24" s="138"/>
      <c r="QSH24" s="135"/>
      <c r="QSI24" s="136"/>
      <c r="QSJ24" s="137"/>
      <c r="QSK24" s="138"/>
      <c r="QSL24" s="135"/>
      <c r="QSM24" s="136"/>
      <c r="QSN24" s="137"/>
      <c r="QSO24" s="138"/>
      <c r="QSP24" s="135"/>
      <c r="QSQ24" s="136"/>
      <c r="QSR24" s="137"/>
      <c r="QSS24" s="138"/>
      <c r="QST24" s="135"/>
      <c r="QSU24" s="136"/>
      <c r="QSV24" s="137"/>
      <c r="QSW24" s="138"/>
      <c r="QSX24" s="135"/>
      <c r="QSY24" s="136"/>
      <c r="QSZ24" s="137"/>
      <c r="QTA24" s="138"/>
      <c r="QTB24" s="135"/>
      <c r="QTC24" s="136"/>
      <c r="QTD24" s="137"/>
      <c r="QTE24" s="138"/>
      <c r="QTF24" s="135"/>
      <c r="QTG24" s="136"/>
      <c r="QTH24" s="137"/>
      <c r="QTI24" s="138"/>
      <c r="QTJ24" s="135"/>
      <c r="QTK24" s="136"/>
      <c r="QTL24" s="137"/>
      <c r="QTM24" s="138"/>
      <c r="QTN24" s="135"/>
      <c r="QTO24" s="136"/>
      <c r="QTP24" s="137"/>
      <c r="QTQ24" s="138"/>
      <c r="QTR24" s="135"/>
      <c r="QTS24" s="136"/>
      <c r="QTT24" s="137"/>
      <c r="QTU24" s="138"/>
      <c r="QTV24" s="135"/>
      <c r="QTW24" s="136"/>
      <c r="QTX24" s="137"/>
      <c r="QTY24" s="138"/>
      <c r="QTZ24" s="135"/>
      <c r="QUA24" s="136"/>
      <c r="QUB24" s="137"/>
      <c r="QUC24" s="138"/>
      <c r="QUD24" s="135"/>
      <c r="QUE24" s="136"/>
      <c r="QUF24" s="137"/>
      <c r="QUG24" s="138"/>
      <c r="QUH24" s="135"/>
      <c r="QUI24" s="136"/>
      <c r="QUJ24" s="137"/>
      <c r="QUK24" s="138"/>
      <c r="QUL24" s="135"/>
      <c r="QUM24" s="136"/>
      <c r="QUN24" s="137"/>
      <c r="QUO24" s="138"/>
      <c r="QUP24" s="135"/>
      <c r="QUQ24" s="136"/>
      <c r="QUR24" s="137"/>
      <c r="QUS24" s="138"/>
      <c r="QUT24" s="135"/>
      <c r="QUU24" s="136"/>
      <c r="QUV24" s="137"/>
      <c r="QUW24" s="138"/>
      <c r="QUX24" s="135"/>
      <c r="QUY24" s="136"/>
      <c r="QUZ24" s="137"/>
      <c r="QVA24" s="138"/>
      <c r="QVB24" s="135"/>
      <c r="QVC24" s="136"/>
      <c r="QVD24" s="137"/>
      <c r="QVE24" s="138"/>
      <c r="QVF24" s="135"/>
      <c r="QVG24" s="136"/>
      <c r="QVH24" s="137"/>
      <c r="QVI24" s="138"/>
      <c r="QVJ24" s="135"/>
      <c r="QVK24" s="136"/>
      <c r="QVL24" s="137"/>
      <c r="QVM24" s="138"/>
      <c r="QVN24" s="135"/>
      <c r="QVO24" s="136"/>
      <c r="QVP24" s="137"/>
      <c r="QVQ24" s="138"/>
      <c r="QVR24" s="135"/>
      <c r="QVS24" s="136"/>
      <c r="QVT24" s="137"/>
      <c r="QVU24" s="138"/>
      <c r="QVV24" s="135"/>
      <c r="QVW24" s="136"/>
      <c r="QVX24" s="137"/>
      <c r="QVY24" s="138"/>
      <c r="QVZ24" s="135"/>
      <c r="QWA24" s="136"/>
      <c r="QWB24" s="137"/>
      <c r="QWC24" s="138"/>
      <c r="QWD24" s="135"/>
      <c r="QWE24" s="136"/>
      <c r="QWF24" s="137"/>
      <c r="QWG24" s="138"/>
      <c r="QWH24" s="135"/>
      <c r="QWI24" s="136"/>
      <c r="QWJ24" s="137"/>
      <c r="QWK24" s="138"/>
      <c r="QWL24" s="135"/>
      <c r="QWM24" s="136"/>
      <c r="QWN24" s="137"/>
      <c r="QWO24" s="138"/>
      <c r="QWP24" s="135"/>
      <c r="QWQ24" s="136"/>
      <c r="QWR24" s="137"/>
      <c r="QWS24" s="138"/>
      <c r="QWT24" s="135"/>
      <c r="QWU24" s="136"/>
      <c r="QWV24" s="137"/>
      <c r="QWW24" s="138"/>
      <c r="QWX24" s="135"/>
      <c r="QWY24" s="136"/>
      <c r="QWZ24" s="137"/>
      <c r="QXA24" s="138"/>
      <c r="QXB24" s="135"/>
      <c r="QXC24" s="136"/>
      <c r="QXD24" s="137"/>
      <c r="QXE24" s="138"/>
      <c r="QXF24" s="135"/>
      <c r="QXG24" s="136"/>
      <c r="QXH24" s="137"/>
      <c r="QXI24" s="138"/>
      <c r="QXJ24" s="135"/>
      <c r="QXK24" s="136"/>
      <c r="QXL24" s="137"/>
      <c r="QXM24" s="138"/>
      <c r="QXN24" s="135"/>
      <c r="QXO24" s="136"/>
      <c r="QXP24" s="137"/>
      <c r="QXQ24" s="138"/>
      <c r="QXR24" s="135"/>
      <c r="QXS24" s="136"/>
      <c r="QXT24" s="137"/>
      <c r="QXU24" s="138"/>
      <c r="QXV24" s="135"/>
      <c r="QXW24" s="136"/>
      <c r="QXX24" s="137"/>
      <c r="QXY24" s="138"/>
      <c r="QXZ24" s="135"/>
      <c r="QYA24" s="136"/>
      <c r="QYB24" s="137"/>
      <c r="QYC24" s="138"/>
      <c r="QYD24" s="135"/>
      <c r="QYE24" s="136"/>
      <c r="QYF24" s="137"/>
      <c r="QYG24" s="138"/>
      <c r="QYH24" s="135"/>
      <c r="QYI24" s="136"/>
      <c r="QYJ24" s="137"/>
      <c r="QYK24" s="138"/>
      <c r="QYL24" s="135"/>
      <c r="QYM24" s="136"/>
      <c r="QYN24" s="137"/>
      <c r="QYO24" s="138"/>
      <c r="QYP24" s="135"/>
      <c r="QYQ24" s="136"/>
      <c r="QYR24" s="137"/>
      <c r="QYS24" s="138"/>
      <c r="QYT24" s="135"/>
      <c r="QYU24" s="136"/>
      <c r="QYV24" s="137"/>
      <c r="QYW24" s="138"/>
      <c r="QYX24" s="135"/>
      <c r="QYY24" s="136"/>
      <c r="QYZ24" s="137"/>
      <c r="QZA24" s="138"/>
      <c r="QZB24" s="135"/>
      <c r="QZC24" s="136"/>
      <c r="QZD24" s="137"/>
      <c r="QZE24" s="138"/>
      <c r="QZF24" s="135"/>
      <c r="QZG24" s="136"/>
      <c r="QZH24" s="137"/>
      <c r="QZI24" s="138"/>
      <c r="QZJ24" s="135"/>
      <c r="QZK24" s="136"/>
      <c r="QZL24" s="137"/>
      <c r="QZM24" s="138"/>
      <c r="QZN24" s="135"/>
      <c r="QZO24" s="136"/>
      <c r="QZP24" s="137"/>
      <c r="QZQ24" s="138"/>
      <c r="QZR24" s="135"/>
      <c r="QZS24" s="136"/>
      <c r="QZT24" s="137"/>
      <c r="QZU24" s="138"/>
      <c r="QZV24" s="135"/>
      <c r="QZW24" s="136"/>
      <c r="QZX24" s="137"/>
      <c r="QZY24" s="138"/>
      <c r="QZZ24" s="135"/>
      <c r="RAA24" s="136"/>
      <c r="RAB24" s="137"/>
      <c r="RAC24" s="138"/>
      <c r="RAD24" s="135"/>
      <c r="RAE24" s="136"/>
      <c r="RAF24" s="137"/>
      <c r="RAG24" s="138"/>
      <c r="RAH24" s="135"/>
      <c r="RAI24" s="136"/>
      <c r="RAJ24" s="137"/>
      <c r="RAK24" s="138"/>
      <c r="RAL24" s="135"/>
      <c r="RAM24" s="136"/>
      <c r="RAN24" s="137"/>
      <c r="RAO24" s="138"/>
      <c r="RAP24" s="135"/>
      <c r="RAQ24" s="136"/>
      <c r="RAR24" s="137"/>
      <c r="RAS24" s="138"/>
      <c r="RAT24" s="135"/>
      <c r="RAU24" s="136"/>
      <c r="RAV24" s="137"/>
      <c r="RAW24" s="138"/>
      <c r="RAX24" s="135"/>
      <c r="RAY24" s="136"/>
      <c r="RAZ24" s="137"/>
      <c r="RBA24" s="138"/>
      <c r="RBB24" s="135"/>
      <c r="RBC24" s="136"/>
      <c r="RBD24" s="137"/>
      <c r="RBE24" s="138"/>
      <c r="RBF24" s="135"/>
      <c r="RBG24" s="136"/>
      <c r="RBH24" s="137"/>
      <c r="RBI24" s="138"/>
      <c r="RBJ24" s="135"/>
      <c r="RBK24" s="136"/>
      <c r="RBL24" s="137"/>
      <c r="RBM24" s="138"/>
      <c r="RBN24" s="135"/>
      <c r="RBO24" s="136"/>
      <c r="RBP24" s="137"/>
      <c r="RBQ24" s="138"/>
      <c r="RBR24" s="135"/>
      <c r="RBS24" s="136"/>
      <c r="RBT24" s="137"/>
      <c r="RBU24" s="138"/>
      <c r="RBV24" s="135"/>
      <c r="RBW24" s="136"/>
      <c r="RBX24" s="137"/>
      <c r="RBY24" s="138"/>
      <c r="RBZ24" s="135"/>
      <c r="RCA24" s="136"/>
      <c r="RCB24" s="137"/>
      <c r="RCC24" s="138"/>
      <c r="RCD24" s="135"/>
      <c r="RCE24" s="136"/>
      <c r="RCF24" s="137"/>
      <c r="RCG24" s="138"/>
      <c r="RCH24" s="135"/>
      <c r="RCI24" s="136"/>
      <c r="RCJ24" s="137"/>
      <c r="RCK24" s="138"/>
      <c r="RCL24" s="135"/>
      <c r="RCM24" s="136"/>
      <c r="RCN24" s="137"/>
      <c r="RCO24" s="138"/>
      <c r="RCP24" s="135"/>
      <c r="RCQ24" s="136"/>
      <c r="RCR24" s="137"/>
      <c r="RCS24" s="138"/>
      <c r="RCT24" s="135"/>
      <c r="RCU24" s="136"/>
      <c r="RCV24" s="137"/>
      <c r="RCW24" s="138"/>
      <c r="RCX24" s="135"/>
      <c r="RCY24" s="136"/>
      <c r="RCZ24" s="137"/>
      <c r="RDA24" s="138"/>
      <c r="RDB24" s="135"/>
      <c r="RDC24" s="136"/>
      <c r="RDD24" s="137"/>
      <c r="RDE24" s="138"/>
      <c r="RDF24" s="135"/>
      <c r="RDG24" s="136"/>
      <c r="RDH24" s="137"/>
      <c r="RDI24" s="138"/>
      <c r="RDJ24" s="135"/>
      <c r="RDK24" s="136"/>
      <c r="RDL24" s="137"/>
      <c r="RDM24" s="138"/>
      <c r="RDN24" s="135"/>
      <c r="RDO24" s="136"/>
      <c r="RDP24" s="137"/>
      <c r="RDQ24" s="138"/>
      <c r="RDR24" s="135"/>
      <c r="RDS24" s="136"/>
      <c r="RDT24" s="137"/>
      <c r="RDU24" s="138"/>
      <c r="RDV24" s="135"/>
      <c r="RDW24" s="136"/>
      <c r="RDX24" s="137"/>
      <c r="RDY24" s="138"/>
      <c r="RDZ24" s="135"/>
      <c r="REA24" s="136"/>
      <c r="REB24" s="137"/>
      <c r="REC24" s="138"/>
      <c r="RED24" s="135"/>
      <c r="REE24" s="136"/>
      <c r="REF24" s="137"/>
      <c r="REG24" s="138"/>
      <c r="REH24" s="135"/>
      <c r="REI24" s="136"/>
      <c r="REJ24" s="137"/>
      <c r="REK24" s="138"/>
      <c r="REL24" s="135"/>
      <c r="REM24" s="136"/>
      <c r="REN24" s="137"/>
      <c r="REO24" s="138"/>
      <c r="REP24" s="135"/>
      <c r="REQ24" s="136"/>
      <c r="RER24" s="137"/>
      <c r="RES24" s="138"/>
      <c r="RET24" s="135"/>
      <c r="REU24" s="136"/>
      <c r="REV24" s="137"/>
      <c r="REW24" s="138"/>
      <c r="REX24" s="135"/>
      <c r="REY24" s="136"/>
      <c r="REZ24" s="137"/>
      <c r="RFA24" s="138"/>
      <c r="RFB24" s="135"/>
      <c r="RFC24" s="136"/>
      <c r="RFD24" s="137"/>
      <c r="RFE24" s="138"/>
      <c r="RFF24" s="135"/>
      <c r="RFG24" s="136"/>
      <c r="RFH24" s="137"/>
      <c r="RFI24" s="138"/>
      <c r="RFJ24" s="135"/>
      <c r="RFK24" s="136"/>
      <c r="RFL24" s="137"/>
      <c r="RFM24" s="138"/>
      <c r="RFN24" s="135"/>
      <c r="RFO24" s="136"/>
      <c r="RFP24" s="137"/>
      <c r="RFQ24" s="138"/>
      <c r="RFR24" s="135"/>
      <c r="RFS24" s="136"/>
      <c r="RFT24" s="137"/>
      <c r="RFU24" s="138"/>
      <c r="RFV24" s="135"/>
      <c r="RFW24" s="136"/>
      <c r="RFX24" s="137"/>
      <c r="RFY24" s="138"/>
      <c r="RFZ24" s="135"/>
      <c r="RGA24" s="136"/>
      <c r="RGB24" s="137"/>
      <c r="RGC24" s="138"/>
      <c r="RGD24" s="135"/>
      <c r="RGE24" s="136"/>
      <c r="RGF24" s="137"/>
      <c r="RGG24" s="138"/>
      <c r="RGH24" s="135"/>
      <c r="RGI24" s="136"/>
      <c r="RGJ24" s="137"/>
      <c r="RGK24" s="138"/>
      <c r="RGL24" s="135"/>
      <c r="RGM24" s="136"/>
      <c r="RGN24" s="137"/>
      <c r="RGO24" s="138"/>
      <c r="RGP24" s="135"/>
      <c r="RGQ24" s="136"/>
      <c r="RGR24" s="137"/>
      <c r="RGS24" s="138"/>
      <c r="RGT24" s="135"/>
      <c r="RGU24" s="136"/>
      <c r="RGV24" s="137"/>
      <c r="RGW24" s="138"/>
      <c r="RGX24" s="135"/>
      <c r="RGY24" s="136"/>
      <c r="RGZ24" s="137"/>
      <c r="RHA24" s="138"/>
      <c r="RHB24" s="135"/>
      <c r="RHC24" s="136"/>
      <c r="RHD24" s="137"/>
      <c r="RHE24" s="138"/>
      <c r="RHF24" s="135"/>
      <c r="RHG24" s="136"/>
      <c r="RHH24" s="137"/>
      <c r="RHI24" s="138"/>
      <c r="RHJ24" s="135"/>
      <c r="RHK24" s="136"/>
      <c r="RHL24" s="137"/>
      <c r="RHM24" s="138"/>
      <c r="RHN24" s="135"/>
      <c r="RHO24" s="136"/>
      <c r="RHP24" s="137"/>
      <c r="RHQ24" s="138"/>
      <c r="RHR24" s="135"/>
      <c r="RHS24" s="136"/>
      <c r="RHT24" s="137"/>
      <c r="RHU24" s="138"/>
      <c r="RHV24" s="135"/>
      <c r="RHW24" s="136"/>
      <c r="RHX24" s="137"/>
      <c r="RHY24" s="138"/>
      <c r="RHZ24" s="135"/>
      <c r="RIA24" s="136"/>
      <c r="RIB24" s="137"/>
      <c r="RIC24" s="138"/>
      <c r="RID24" s="135"/>
      <c r="RIE24" s="136"/>
      <c r="RIF24" s="137"/>
      <c r="RIG24" s="138"/>
      <c r="RIH24" s="135"/>
      <c r="RII24" s="136"/>
      <c r="RIJ24" s="137"/>
      <c r="RIK24" s="138"/>
      <c r="RIL24" s="135"/>
      <c r="RIM24" s="136"/>
      <c r="RIN24" s="137"/>
      <c r="RIO24" s="138"/>
      <c r="RIP24" s="135"/>
      <c r="RIQ24" s="136"/>
      <c r="RIR24" s="137"/>
      <c r="RIS24" s="138"/>
      <c r="RIT24" s="135"/>
      <c r="RIU24" s="136"/>
      <c r="RIV24" s="137"/>
      <c r="RIW24" s="138"/>
      <c r="RIX24" s="135"/>
      <c r="RIY24" s="136"/>
      <c r="RIZ24" s="137"/>
      <c r="RJA24" s="138"/>
      <c r="RJB24" s="135"/>
      <c r="RJC24" s="136"/>
      <c r="RJD24" s="137"/>
      <c r="RJE24" s="138"/>
      <c r="RJF24" s="135"/>
      <c r="RJG24" s="136"/>
      <c r="RJH24" s="137"/>
      <c r="RJI24" s="138"/>
      <c r="RJJ24" s="135"/>
      <c r="RJK24" s="136"/>
      <c r="RJL24" s="137"/>
      <c r="RJM24" s="138"/>
      <c r="RJN24" s="135"/>
      <c r="RJO24" s="136"/>
      <c r="RJP24" s="137"/>
      <c r="RJQ24" s="138"/>
      <c r="RJR24" s="135"/>
      <c r="RJS24" s="136"/>
      <c r="RJT24" s="137"/>
      <c r="RJU24" s="138"/>
      <c r="RJV24" s="135"/>
      <c r="RJW24" s="136"/>
      <c r="RJX24" s="137"/>
      <c r="RJY24" s="138"/>
      <c r="RJZ24" s="135"/>
      <c r="RKA24" s="136"/>
      <c r="RKB24" s="137"/>
      <c r="RKC24" s="138"/>
      <c r="RKD24" s="135"/>
      <c r="RKE24" s="136"/>
      <c r="RKF24" s="137"/>
      <c r="RKG24" s="138"/>
      <c r="RKH24" s="135"/>
      <c r="RKI24" s="136"/>
      <c r="RKJ24" s="137"/>
      <c r="RKK24" s="138"/>
      <c r="RKL24" s="135"/>
      <c r="RKM24" s="136"/>
      <c r="RKN24" s="137"/>
      <c r="RKO24" s="138"/>
      <c r="RKP24" s="135"/>
      <c r="RKQ24" s="136"/>
      <c r="RKR24" s="137"/>
      <c r="RKS24" s="138"/>
      <c r="RKT24" s="135"/>
      <c r="RKU24" s="136"/>
      <c r="RKV24" s="137"/>
      <c r="RKW24" s="138"/>
      <c r="RKX24" s="135"/>
      <c r="RKY24" s="136"/>
      <c r="RKZ24" s="137"/>
      <c r="RLA24" s="138"/>
      <c r="RLB24" s="135"/>
      <c r="RLC24" s="136"/>
      <c r="RLD24" s="137"/>
      <c r="RLE24" s="138"/>
      <c r="RLF24" s="135"/>
      <c r="RLG24" s="136"/>
      <c r="RLH24" s="137"/>
      <c r="RLI24" s="138"/>
      <c r="RLJ24" s="135"/>
      <c r="RLK24" s="136"/>
      <c r="RLL24" s="137"/>
      <c r="RLM24" s="138"/>
      <c r="RLN24" s="135"/>
      <c r="RLO24" s="136"/>
      <c r="RLP24" s="137"/>
      <c r="RLQ24" s="138"/>
      <c r="RLR24" s="135"/>
      <c r="RLS24" s="136"/>
      <c r="RLT24" s="137"/>
      <c r="RLU24" s="138"/>
      <c r="RLV24" s="135"/>
      <c r="RLW24" s="136"/>
      <c r="RLX24" s="137"/>
      <c r="RLY24" s="138"/>
      <c r="RLZ24" s="135"/>
      <c r="RMA24" s="136"/>
      <c r="RMB24" s="137"/>
      <c r="RMC24" s="138"/>
      <c r="RMD24" s="135"/>
      <c r="RME24" s="136"/>
      <c r="RMF24" s="137"/>
      <c r="RMG24" s="138"/>
      <c r="RMH24" s="135"/>
      <c r="RMI24" s="136"/>
      <c r="RMJ24" s="137"/>
      <c r="RMK24" s="138"/>
      <c r="RML24" s="135"/>
      <c r="RMM24" s="136"/>
      <c r="RMN24" s="137"/>
      <c r="RMO24" s="138"/>
      <c r="RMP24" s="135"/>
      <c r="RMQ24" s="136"/>
      <c r="RMR24" s="137"/>
      <c r="RMS24" s="138"/>
      <c r="RMT24" s="135"/>
      <c r="RMU24" s="136"/>
      <c r="RMV24" s="137"/>
      <c r="RMW24" s="138"/>
      <c r="RMX24" s="135"/>
      <c r="RMY24" s="136"/>
      <c r="RMZ24" s="137"/>
      <c r="RNA24" s="138"/>
      <c r="RNB24" s="135"/>
      <c r="RNC24" s="136"/>
      <c r="RND24" s="137"/>
      <c r="RNE24" s="138"/>
      <c r="RNF24" s="135"/>
      <c r="RNG24" s="136"/>
      <c r="RNH24" s="137"/>
      <c r="RNI24" s="138"/>
      <c r="RNJ24" s="135"/>
      <c r="RNK24" s="136"/>
      <c r="RNL24" s="137"/>
      <c r="RNM24" s="138"/>
      <c r="RNN24" s="135"/>
      <c r="RNO24" s="136"/>
      <c r="RNP24" s="137"/>
      <c r="RNQ24" s="138"/>
      <c r="RNR24" s="135"/>
      <c r="RNS24" s="136"/>
      <c r="RNT24" s="137"/>
      <c r="RNU24" s="138"/>
      <c r="RNV24" s="135"/>
      <c r="RNW24" s="136"/>
      <c r="RNX24" s="137"/>
      <c r="RNY24" s="138"/>
      <c r="RNZ24" s="135"/>
      <c r="ROA24" s="136"/>
      <c r="ROB24" s="137"/>
      <c r="ROC24" s="138"/>
      <c r="ROD24" s="135"/>
      <c r="ROE24" s="136"/>
      <c r="ROF24" s="137"/>
      <c r="ROG24" s="138"/>
      <c r="ROH24" s="135"/>
      <c r="ROI24" s="136"/>
      <c r="ROJ24" s="137"/>
      <c r="ROK24" s="138"/>
      <c r="ROL24" s="135"/>
      <c r="ROM24" s="136"/>
      <c r="RON24" s="137"/>
      <c r="ROO24" s="138"/>
      <c r="ROP24" s="135"/>
      <c r="ROQ24" s="136"/>
      <c r="ROR24" s="137"/>
      <c r="ROS24" s="138"/>
      <c r="ROT24" s="135"/>
      <c r="ROU24" s="136"/>
      <c r="ROV24" s="137"/>
      <c r="ROW24" s="138"/>
      <c r="ROX24" s="135"/>
      <c r="ROY24" s="136"/>
      <c r="ROZ24" s="137"/>
      <c r="RPA24" s="138"/>
      <c r="RPB24" s="135"/>
      <c r="RPC24" s="136"/>
      <c r="RPD24" s="137"/>
      <c r="RPE24" s="138"/>
      <c r="RPF24" s="135"/>
      <c r="RPG24" s="136"/>
      <c r="RPH24" s="137"/>
      <c r="RPI24" s="138"/>
      <c r="RPJ24" s="135"/>
      <c r="RPK24" s="136"/>
      <c r="RPL24" s="137"/>
      <c r="RPM24" s="138"/>
      <c r="RPN24" s="135"/>
      <c r="RPO24" s="136"/>
      <c r="RPP24" s="137"/>
      <c r="RPQ24" s="138"/>
      <c r="RPR24" s="135"/>
      <c r="RPS24" s="136"/>
      <c r="RPT24" s="137"/>
      <c r="RPU24" s="138"/>
      <c r="RPV24" s="135"/>
      <c r="RPW24" s="136"/>
      <c r="RPX24" s="137"/>
      <c r="RPY24" s="138"/>
      <c r="RPZ24" s="135"/>
      <c r="RQA24" s="136"/>
      <c r="RQB24" s="137"/>
      <c r="RQC24" s="138"/>
      <c r="RQD24" s="135"/>
      <c r="RQE24" s="136"/>
      <c r="RQF24" s="137"/>
      <c r="RQG24" s="138"/>
      <c r="RQH24" s="135"/>
      <c r="RQI24" s="136"/>
      <c r="RQJ24" s="137"/>
      <c r="RQK24" s="138"/>
      <c r="RQL24" s="135"/>
      <c r="RQM24" s="136"/>
      <c r="RQN24" s="137"/>
      <c r="RQO24" s="138"/>
      <c r="RQP24" s="135"/>
      <c r="RQQ24" s="136"/>
      <c r="RQR24" s="137"/>
      <c r="RQS24" s="138"/>
      <c r="RQT24" s="135"/>
      <c r="RQU24" s="136"/>
      <c r="RQV24" s="137"/>
      <c r="RQW24" s="138"/>
      <c r="RQX24" s="135"/>
      <c r="RQY24" s="136"/>
      <c r="RQZ24" s="137"/>
      <c r="RRA24" s="138"/>
      <c r="RRB24" s="135"/>
      <c r="RRC24" s="136"/>
      <c r="RRD24" s="137"/>
      <c r="RRE24" s="138"/>
      <c r="RRF24" s="135"/>
      <c r="RRG24" s="136"/>
      <c r="RRH24" s="137"/>
      <c r="RRI24" s="138"/>
      <c r="RRJ24" s="135"/>
      <c r="RRK24" s="136"/>
      <c r="RRL24" s="137"/>
      <c r="RRM24" s="138"/>
      <c r="RRN24" s="135"/>
      <c r="RRO24" s="136"/>
      <c r="RRP24" s="137"/>
      <c r="RRQ24" s="138"/>
      <c r="RRR24" s="135"/>
      <c r="RRS24" s="136"/>
      <c r="RRT24" s="137"/>
      <c r="RRU24" s="138"/>
      <c r="RRV24" s="135"/>
      <c r="RRW24" s="136"/>
      <c r="RRX24" s="137"/>
      <c r="RRY24" s="138"/>
      <c r="RRZ24" s="135"/>
      <c r="RSA24" s="136"/>
      <c r="RSB24" s="137"/>
      <c r="RSC24" s="138"/>
      <c r="RSD24" s="135"/>
      <c r="RSE24" s="136"/>
      <c r="RSF24" s="137"/>
      <c r="RSG24" s="138"/>
      <c r="RSH24" s="135"/>
      <c r="RSI24" s="136"/>
      <c r="RSJ24" s="137"/>
      <c r="RSK24" s="138"/>
      <c r="RSL24" s="135"/>
      <c r="RSM24" s="136"/>
      <c r="RSN24" s="137"/>
      <c r="RSO24" s="138"/>
      <c r="RSP24" s="135"/>
      <c r="RSQ24" s="136"/>
      <c r="RSR24" s="137"/>
      <c r="RSS24" s="138"/>
      <c r="RST24" s="135"/>
      <c r="RSU24" s="136"/>
      <c r="RSV24" s="137"/>
      <c r="RSW24" s="138"/>
      <c r="RSX24" s="135"/>
      <c r="RSY24" s="136"/>
      <c r="RSZ24" s="137"/>
      <c r="RTA24" s="138"/>
      <c r="RTB24" s="135"/>
      <c r="RTC24" s="136"/>
      <c r="RTD24" s="137"/>
      <c r="RTE24" s="138"/>
      <c r="RTF24" s="135"/>
      <c r="RTG24" s="136"/>
      <c r="RTH24" s="137"/>
      <c r="RTI24" s="138"/>
      <c r="RTJ24" s="135"/>
      <c r="RTK24" s="136"/>
      <c r="RTL24" s="137"/>
      <c r="RTM24" s="138"/>
      <c r="RTN24" s="135"/>
      <c r="RTO24" s="136"/>
      <c r="RTP24" s="137"/>
      <c r="RTQ24" s="138"/>
      <c r="RTR24" s="135"/>
      <c r="RTS24" s="136"/>
      <c r="RTT24" s="137"/>
      <c r="RTU24" s="138"/>
      <c r="RTV24" s="135"/>
      <c r="RTW24" s="136"/>
      <c r="RTX24" s="137"/>
      <c r="RTY24" s="138"/>
      <c r="RTZ24" s="135"/>
      <c r="RUA24" s="136"/>
      <c r="RUB24" s="137"/>
      <c r="RUC24" s="138"/>
      <c r="RUD24" s="135"/>
      <c r="RUE24" s="136"/>
      <c r="RUF24" s="137"/>
      <c r="RUG24" s="138"/>
      <c r="RUH24" s="135"/>
      <c r="RUI24" s="136"/>
      <c r="RUJ24" s="137"/>
      <c r="RUK24" s="138"/>
      <c r="RUL24" s="135"/>
      <c r="RUM24" s="136"/>
      <c r="RUN24" s="137"/>
      <c r="RUO24" s="138"/>
      <c r="RUP24" s="135"/>
      <c r="RUQ24" s="136"/>
      <c r="RUR24" s="137"/>
      <c r="RUS24" s="138"/>
      <c r="RUT24" s="135"/>
      <c r="RUU24" s="136"/>
      <c r="RUV24" s="137"/>
      <c r="RUW24" s="138"/>
      <c r="RUX24" s="135"/>
      <c r="RUY24" s="136"/>
      <c r="RUZ24" s="137"/>
      <c r="RVA24" s="138"/>
      <c r="RVB24" s="135"/>
      <c r="RVC24" s="136"/>
      <c r="RVD24" s="137"/>
      <c r="RVE24" s="138"/>
      <c r="RVF24" s="135"/>
      <c r="RVG24" s="136"/>
      <c r="RVH24" s="137"/>
      <c r="RVI24" s="138"/>
      <c r="RVJ24" s="135"/>
      <c r="RVK24" s="136"/>
      <c r="RVL24" s="137"/>
      <c r="RVM24" s="138"/>
      <c r="RVN24" s="135"/>
      <c r="RVO24" s="136"/>
      <c r="RVP24" s="137"/>
      <c r="RVQ24" s="138"/>
      <c r="RVR24" s="135"/>
      <c r="RVS24" s="136"/>
      <c r="RVT24" s="137"/>
      <c r="RVU24" s="138"/>
      <c r="RVV24" s="135"/>
      <c r="RVW24" s="136"/>
      <c r="RVX24" s="137"/>
      <c r="RVY24" s="138"/>
      <c r="RVZ24" s="135"/>
      <c r="RWA24" s="136"/>
      <c r="RWB24" s="137"/>
      <c r="RWC24" s="138"/>
      <c r="RWD24" s="135"/>
      <c r="RWE24" s="136"/>
      <c r="RWF24" s="137"/>
      <c r="RWG24" s="138"/>
      <c r="RWH24" s="135"/>
      <c r="RWI24" s="136"/>
      <c r="RWJ24" s="137"/>
      <c r="RWK24" s="138"/>
      <c r="RWL24" s="135"/>
      <c r="RWM24" s="136"/>
      <c r="RWN24" s="137"/>
      <c r="RWO24" s="138"/>
      <c r="RWP24" s="135"/>
      <c r="RWQ24" s="136"/>
      <c r="RWR24" s="137"/>
      <c r="RWS24" s="138"/>
      <c r="RWT24" s="135"/>
      <c r="RWU24" s="136"/>
      <c r="RWV24" s="137"/>
      <c r="RWW24" s="138"/>
      <c r="RWX24" s="135"/>
      <c r="RWY24" s="136"/>
      <c r="RWZ24" s="137"/>
      <c r="RXA24" s="138"/>
      <c r="RXB24" s="135"/>
      <c r="RXC24" s="136"/>
      <c r="RXD24" s="137"/>
      <c r="RXE24" s="138"/>
      <c r="RXF24" s="135"/>
      <c r="RXG24" s="136"/>
      <c r="RXH24" s="137"/>
      <c r="RXI24" s="138"/>
      <c r="RXJ24" s="135"/>
      <c r="RXK24" s="136"/>
      <c r="RXL24" s="137"/>
      <c r="RXM24" s="138"/>
      <c r="RXN24" s="135"/>
      <c r="RXO24" s="136"/>
      <c r="RXP24" s="137"/>
      <c r="RXQ24" s="138"/>
      <c r="RXR24" s="135"/>
      <c r="RXS24" s="136"/>
      <c r="RXT24" s="137"/>
      <c r="RXU24" s="138"/>
      <c r="RXV24" s="135"/>
      <c r="RXW24" s="136"/>
      <c r="RXX24" s="137"/>
      <c r="RXY24" s="138"/>
      <c r="RXZ24" s="135"/>
      <c r="RYA24" s="136"/>
      <c r="RYB24" s="137"/>
      <c r="RYC24" s="138"/>
      <c r="RYD24" s="135"/>
      <c r="RYE24" s="136"/>
      <c r="RYF24" s="137"/>
      <c r="RYG24" s="138"/>
      <c r="RYH24" s="135"/>
      <c r="RYI24" s="136"/>
      <c r="RYJ24" s="137"/>
      <c r="RYK24" s="138"/>
      <c r="RYL24" s="135"/>
      <c r="RYM24" s="136"/>
      <c r="RYN24" s="137"/>
      <c r="RYO24" s="138"/>
      <c r="RYP24" s="135"/>
      <c r="RYQ24" s="136"/>
      <c r="RYR24" s="137"/>
      <c r="RYS24" s="138"/>
      <c r="RYT24" s="135"/>
      <c r="RYU24" s="136"/>
      <c r="RYV24" s="137"/>
      <c r="RYW24" s="138"/>
      <c r="RYX24" s="135"/>
      <c r="RYY24" s="136"/>
      <c r="RYZ24" s="137"/>
      <c r="RZA24" s="138"/>
      <c r="RZB24" s="135"/>
      <c r="RZC24" s="136"/>
      <c r="RZD24" s="137"/>
      <c r="RZE24" s="138"/>
      <c r="RZF24" s="135"/>
      <c r="RZG24" s="136"/>
      <c r="RZH24" s="137"/>
      <c r="RZI24" s="138"/>
      <c r="RZJ24" s="135"/>
      <c r="RZK24" s="136"/>
      <c r="RZL24" s="137"/>
      <c r="RZM24" s="138"/>
      <c r="RZN24" s="135"/>
      <c r="RZO24" s="136"/>
      <c r="RZP24" s="137"/>
      <c r="RZQ24" s="138"/>
      <c r="RZR24" s="135"/>
      <c r="RZS24" s="136"/>
      <c r="RZT24" s="137"/>
      <c r="RZU24" s="138"/>
      <c r="RZV24" s="135"/>
      <c r="RZW24" s="136"/>
      <c r="RZX24" s="137"/>
      <c r="RZY24" s="138"/>
      <c r="RZZ24" s="135"/>
      <c r="SAA24" s="136"/>
      <c r="SAB24" s="137"/>
      <c r="SAC24" s="138"/>
      <c r="SAD24" s="135"/>
      <c r="SAE24" s="136"/>
      <c r="SAF24" s="137"/>
      <c r="SAG24" s="138"/>
      <c r="SAH24" s="135"/>
      <c r="SAI24" s="136"/>
      <c r="SAJ24" s="137"/>
      <c r="SAK24" s="138"/>
      <c r="SAL24" s="135"/>
      <c r="SAM24" s="136"/>
      <c r="SAN24" s="137"/>
      <c r="SAO24" s="138"/>
      <c r="SAP24" s="135"/>
      <c r="SAQ24" s="136"/>
      <c r="SAR24" s="137"/>
      <c r="SAS24" s="138"/>
      <c r="SAT24" s="135"/>
      <c r="SAU24" s="136"/>
      <c r="SAV24" s="137"/>
      <c r="SAW24" s="138"/>
      <c r="SAX24" s="135"/>
      <c r="SAY24" s="136"/>
      <c r="SAZ24" s="137"/>
      <c r="SBA24" s="138"/>
      <c r="SBB24" s="135"/>
      <c r="SBC24" s="136"/>
      <c r="SBD24" s="137"/>
      <c r="SBE24" s="138"/>
      <c r="SBF24" s="135"/>
      <c r="SBG24" s="136"/>
      <c r="SBH24" s="137"/>
      <c r="SBI24" s="138"/>
      <c r="SBJ24" s="135"/>
      <c r="SBK24" s="136"/>
      <c r="SBL24" s="137"/>
      <c r="SBM24" s="138"/>
      <c r="SBN24" s="135"/>
      <c r="SBO24" s="136"/>
      <c r="SBP24" s="137"/>
      <c r="SBQ24" s="138"/>
      <c r="SBR24" s="135"/>
      <c r="SBS24" s="136"/>
      <c r="SBT24" s="137"/>
      <c r="SBU24" s="138"/>
      <c r="SBV24" s="135"/>
      <c r="SBW24" s="136"/>
      <c r="SBX24" s="137"/>
      <c r="SBY24" s="138"/>
      <c r="SBZ24" s="135"/>
      <c r="SCA24" s="136"/>
      <c r="SCB24" s="137"/>
      <c r="SCC24" s="138"/>
      <c r="SCD24" s="135"/>
      <c r="SCE24" s="136"/>
      <c r="SCF24" s="137"/>
      <c r="SCG24" s="138"/>
      <c r="SCH24" s="135"/>
      <c r="SCI24" s="136"/>
      <c r="SCJ24" s="137"/>
      <c r="SCK24" s="138"/>
      <c r="SCL24" s="135"/>
      <c r="SCM24" s="136"/>
      <c r="SCN24" s="137"/>
      <c r="SCO24" s="138"/>
      <c r="SCP24" s="135"/>
      <c r="SCQ24" s="136"/>
      <c r="SCR24" s="137"/>
      <c r="SCS24" s="138"/>
      <c r="SCT24" s="135"/>
      <c r="SCU24" s="136"/>
      <c r="SCV24" s="137"/>
      <c r="SCW24" s="138"/>
      <c r="SCX24" s="135"/>
      <c r="SCY24" s="136"/>
      <c r="SCZ24" s="137"/>
      <c r="SDA24" s="138"/>
      <c r="SDB24" s="135"/>
      <c r="SDC24" s="136"/>
      <c r="SDD24" s="137"/>
      <c r="SDE24" s="138"/>
      <c r="SDF24" s="135"/>
      <c r="SDG24" s="136"/>
      <c r="SDH24" s="137"/>
      <c r="SDI24" s="138"/>
      <c r="SDJ24" s="135"/>
      <c r="SDK24" s="136"/>
      <c r="SDL24" s="137"/>
      <c r="SDM24" s="138"/>
      <c r="SDN24" s="135"/>
      <c r="SDO24" s="136"/>
      <c r="SDP24" s="137"/>
      <c r="SDQ24" s="138"/>
      <c r="SDR24" s="135"/>
      <c r="SDS24" s="136"/>
      <c r="SDT24" s="137"/>
      <c r="SDU24" s="138"/>
      <c r="SDV24" s="135"/>
      <c r="SDW24" s="136"/>
      <c r="SDX24" s="137"/>
      <c r="SDY24" s="138"/>
      <c r="SDZ24" s="135"/>
      <c r="SEA24" s="136"/>
      <c r="SEB24" s="137"/>
      <c r="SEC24" s="138"/>
      <c r="SED24" s="135"/>
      <c r="SEE24" s="136"/>
      <c r="SEF24" s="137"/>
      <c r="SEG24" s="138"/>
      <c r="SEH24" s="135"/>
      <c r="SEI24" s="136"/>
      <c r="SEJ24" s="137"/>
      <c r="SEK24" s="138"/>
      <c r="SEL24" s="135"/>
      <c r="SEM24" s="136"/>
      <c r="SEN24" s="137"/>
      <c r="SEO24" s="138"/>
      <c r="SEP24" s="135"/>
      <c r="SEQ24" s="136"/>
      <c r="SER24" s="137"/>
      <c r="SES24" s="138"/>
      <c r="SET24" s="135"/>
      <c r="SEU24" s="136"/>
      <c r="SEV24" s="137"/>
      <c r="SEW24" s="138"/>
      <c r="SEX24" s="135"/>
      <c r="SEY24" s="136"/>
      <c r="SEZ24" s="137"/>
      <c r="SFA24" s="138"/>
      <c r="SFB24" s="135"/>
      <c r="SFC24" s="136"/>
      <c r="SFD24" s="137"/>
      <c r="SFE24" s="138"/>
      <c r="SFF24" s="135"/>
      <c r="SFG24" s="136"/>
      <c r="SFH24" s="137"/>
      <c r="SFI24" s="138"/>
      <c r="SFJ24" s="135"/>
      <c r="SFK24" s="136"/>
      <c r="SFL24" s="137"/>
      <c r="SFM24" s="138"/>
      <c r="SFN24" s="135"/>
      <c r="SFO24" s="136"/>
      <c r="SFP24" s="137"/>
      <c r="SFQ24" s="138"/>
      <c r="SFR24" s="135"/>
      <c r="SFS24" s="136"/>
      <c r="SFT24" s="137"/>
      <c r="SFU24" s="138"/>
      <c r="SFV24" s="135"/>
      <c r="SFW24" s="136"/>
      <c r="SFX24" s="137"/>
      <c r="SFY24" s="138"/>
      <c r="SFZ24" s="135"/>
      <c r="SGA24" s="136"/>
      <c r="SGB24" s="137"/>
      <c r="SGC24" s="138"/>
      <c r="SGD24" s="135"/>
      <c r="SGE24" s="136"/>
      <c r="SGF24" s="137"/>
      <c r="SGG24" s="138"/>
      <c r="SGH24" s="135"/>
      <c r="SGI24" s="136"/>
      <c r="SGJ24" s="137"/>
      <c r="SGK24" s="138"/>
      <c r="SGL24" s="135"/>
      <c r="SGM24" s="136"/>
      <c r="SGN24" s="137"/>
      <c r="SGO24" s="138"/>
      <c r="SGP24" s="135"/>
      <c r="SGQ24" s="136"/>
      <c r="SGR24" s="137"/>
      <c r="SGS24" s="138"/>
      <c r="SGT24" s="135"/>
      <c r="SGU24" s="136"/>
      <c r="SGV24" s="137"/>
      <c r="SGW24" s="138"/>
      <c r="SGX24" s="135"/>
      <c r="SGY24" s="136"/>
      <c r="SGZ24" s="137"/>
      <c r="SHA24" s="138"/>
      <c r="SHB24" s="135"/>
      <c r="SHC24" s="136"/>
      <c r="SHD24" s="137"/>
      <c r="SHE24" s="138"/>
      <c r="SHF24" s="135"/>
      <c r="SHG24" s="136"/>
      <c r="SHH24" s="137"/>
      <c r="SHI24" s="138"/>
      <c r="SHJ24" s="135"/>
      <c r="SHK24" s="136"/>
      <c r="SHL24" s="137"/>
      <c r="SHM24" s="138"/>
      <c r="SHN24" s="135"/>
      <c r="SHO24" s="136"/>
      <c r="SHP24" s="137"/>
      <c r="SHQ24" s="138"/>
      <c r="SHR24" s="135"/>
      <c r="SHS24" s="136"/>
      <c r="SHT24" s="137"/>
      <c r="SHU24" s="138"/>
      <c r="SHV24" s="135"/>
      <c r="SHW24" s="136"/>
      <c r="SHX24" s="137"/>
      <c r="SHY24" s="138"/>
      <c r="SHZ24" s="135"/>
      <c r="SIA24" s="136"/>
      <c r="SIB24" s="137"/>
      <c r="SIC24" s="138"/>
      <c r="SID24" s="135"/>
      <c r="SIE24" s="136"/>
      <c r="SIF24" s="137"/>
      <c r="SIG24" s="138"/>
      <c r="SIH24" s="135"/>
      <c r="SII24" s="136"/>
      <c r="SIJ24" s="137"/>
      <c r="SIK24" s="138"/>
      <c r="SIL24" s="135"/>
      <c r="SIM24" s="136"/>
      <c r="SIN24" s="137"/>
      <c r="SIO24" s="138"/>
      <c r="SIP24" s="135"/>
      <c r="SIQ24" s="136"/>
      <c r="SIR24" s="137"/>
      <c r="SIS24" s="138"/>
      <c r="SIT24" s="135"/>
      <c r="SIU24" s="136"/>
      <c r="SIV24" s="137"/>
      <c r="SIW24" s="138"/>
      <c r="SIX24" s="135"/>
      <c r="SIY24" s="136"/>
      <c r="SIZ24" s="137"/>
      <c r="SJA24" s="138"/>
      <c r="SJB24" s="135"/>
      <c r="SJC24" s="136"/>
      <c r="SJD24" s="137"/>
      <c r="SJE24" s="138"/>
      <c r="SJF24" s="135"/>
      <c r="SJG24" s="136"/>
      <c r="SJH24" s="137"/>
      <c r="SJI24" s="138"/>
      <c r="SJJ24" s="135"/>
      <c r="SJK24" s="136"/>
      <c r="SJL24" s="137"/>
      <c r="SJM24" s="138"/>
      <c r="SJN24" s="135"/>
      <c r="SJO24" s="136"/>
      <c r="SJP24" s="137"/>
      <c r="SJQ24" s="138"/>
      <c r="SJR24" s="135"/>
      <c r="SJS24" s="136"/>
      <c r="SJT24" s="137"/>
      <c r="SJU24" s="138"/>
      <c r="SJV24" s="135"/>
      <c r="SJW24" s="136"/>
      <c r="SJX24" s="137"/>
      <c r="SJY24" s="138"/>
      <c r="SJZ24" s="135"/>
      <c r="SKA24" s="136"/>
      <c r="SKB24" s="137"/>
      <c r="SKC24" s="138"/>
      <c r="SKD24" s="135"/>
      <c r="SKE24" s="136"/>
      <c r="SKF24" s="137"/>
      <c r="SKG24" s="138"/>
      <c r="SKH24" s="135"/>
      <c r="SKI24" s="136"/>
      <c r="SKJ24" s="137"/>
      <c r="SKK24" s="138"/>
      <c r="SKL24" s="135"/>
      <c r="SKM24" s="136"/>
      <c r="SKN24" s="137"/>
      <c r="SKO24" s="138"/>
      <c r="SKP24" s="135"/>
      <c r="SKQ24" s="136"/>
      <c r="SKR24" s="137"/>
      <c r="SKS24" s="138"/>
      <c r="SKT24" s="135"/>
      <c r="SKU24" s="136"/>
      <c r="SKV24" s="137"/>
      <c r="SKW24" s="138"/>
      <c r="SKX24" s="135"/>
      <c r="SKY24" s="136"/>
      <c r="SKZ24" s="137"/>
      <c r="SLA24" s="138"/>
      <c r="SLB24" s="135"/>
      <c r="SLC24" s="136"/>
      <c r="SLD24" s="137"/>
      <c r="SLE24" s="138"/>
      <c r="SLF24" s="135"/>
      <c r="SLG24" s="136"/>
      <c r="SLH24" s="137"/>
      <c r="SLI24" s="138"/>
      <c r="SLJ24" s="135"/>
      <c r="SLK24" s="136"/>
      <c r="SLL24" s="137"/>
      <c r="SLM24" s="138"/>
      <c r="SLN24" s="135"/>
      <c r="SLO24" s="136"/>
      <c r="SLP24" s="137"/>
      <c r="SLQ24" s="138"/>
      <c r="SLR24" s="135"/>
      <c r="SLS24" s="136"/>
      <c r="SLT24" s="137"/>
      <c r="SLU24" s="138"/>
      <c r="SLV24" s="135"/>
      <c r="SLW24" s="136"/>
      <c r="SLX24" s="137"/>
      <c r="SLY24" s="138"/>
      <c r="SLZ24" s="135"/>
      <c r="SMA24" s="136"/>
      <c r="SMB24" s="137"/>
      <c r="SMC24" s="138"/>
      <c r="SMD24" s="135"/>
      <c r="SME24" s="136"/>
      <c r="SMF24" s="137"/>
      <c r="SMG24" s="138"/>
      <c r="SMH24" s="135"/>
      <c r="SMI24" s="136"/>
      <c r="SMJ24" s="137"/>
      <c r="SMK24" s="138"/>
      <c r="SML24" s="135"/>
      <c r="SMM24" s="136"/>
      <c r="SMN24" s="137"/>
      <c r="SMO24" s="138"/>
      <c r="SMP24" s="135"/>
      <c r="SMQ24" s="136"/>
      <c r="SMR24" s="137"/>
      <c r="SMS24" s="138"/>
      <c r="SMT24" s="135"/>
      <c r="SMU24" s="136"/>
      <c r="SMV24" s="137"/>
      <c r="SMW24" s="138"/>
      <c r="SMX24" s="135"/>
      <c r="SMY24" s="136"/>
      <c r="SMZ24" s="137"/>
      <c r="SNA24" s="138"/>
      <c r="SNB24" s="135"/>
      <c r="SNC24" s="136"/>
      <c r="SND24" s="137"/>
      <c r="SNE24" s="138"/>
      <c r="SNF24" s="135"/>
      <c r="SNG24" s="136"/>
      <c r="SNH24" s="137"/>
      <c r="SNI24" s="138"/>
      <c r="SNJ24" s="135"/>
      <c r="SNK24" s="136"/>
      <c r="SNL24" s="137"/>
      <c r="SNM24" s="138"/>
      <c r="SNN24" s="135"/>
      <c r="SNO24" s="136"/>
      <c r="SNP24" s="137"/>
      <c r="SNQ24" s="138"/>
      <c r="SNR24" s="135"/>
      <c r="SNS24" s="136"/>
      <c r="SNT24" s="137"/>
      <c r="SNU24" s="138"/>
      <c r="SNV24" s="135"/>
      <c r="SNW24" s="136"/>
      <c r="SNX24" s="137"/>
      <c r="SNY24" s="138"/>
      <c r="SNZ24" s="135"/>
      <c r="SOA24" s="136"/>
      <c r="SOB24" s="137"/>
      <c r="SOC24" s="138"/>
      <c r="SOD24" s="135"/>
      <c r="SOE24" s="136"/>
      <c r="SOF24" s="137"/>
      <c r="SOG24" s="138"/>
      <c r="SOH24" s="135"/>
      <c r="SOI24" s="136"/>
      <c r="SOJ24" s="137"/>
      <c r="SOK24" s="138"/>
      <c r="SOL24" s="135"/>
      <c r="SOM24" s="136"/>
      <c r="SON24" s="137"/>
      <c r="SOO24" s="138"/>
      <c r="SOP24" s="135"/>
      <c r="SOQ24" s="136"/>
      <c r="SOR24" s="137"/>
      <c r="SOS24" s="138"/>
      <c r="SOT24" s="135"/>
      <c r="SOU24" s="136"/>
      <c r="SOV24" s="137"/>
      <c r="SOW24" s="138"/>
      <c r="SOX24" s="135"/>
      <c r="SOY24" s="136"/>
      <c r="SOZ24" s="137"/>
      <c r="SPA24" s="138"/>
      <c r="SPB24" s="135"/>
      <c r="SPC24" s="136"/>
      <c r="SPD24" s="137"/>
      <c r="SPE24" s="138"/>
      <c r="SPF24" s="135"/>
      <c r="SPG24" s="136"/>
      <c r="SPH24" s="137"/>
      <c r="SPI24" s="138"/>
      <c r="SPJ24" s="135"/>
      <c r="SPK24" s="136"/>
      <c r="SPL24" s="137"/>
      <c r="SPM24" s="138"/>
      <c r="SPN24" s="135"/>
      <c r="SPO24" s="136"/>
      <c r="SPP24" s="137"/>
      <c r="SPQ24" s="138"/>
      <c r="SPR24" s="135"/>
      <c r="SPS24" s="136"/>
      <c r="SPT24" s="137"/>
      <c r="SPU24" s="138"/>
      <c r="SPV24" s="135"/>
      <c r="SPW24" s="136"/>
      <c r="SPX24" s="137"/>
      <c r="SPY24" s="138"/>
      <c r="SPZ24" s="135"/>
      <c r="SQA24" s="136"/>
      <c r="SQB24" s="137"/>
      <c r="SQC24" s="138"/>
      <c r="SQD24" s="135"/>
      <c r="SQE24" s="136"/>
      <c r="SQF24" s="137"/>
      <c r="SQG24" s="138"/>
      <c r="SQH24" s="135"/>
      <c r="SQI24" s="136"/>
      <c r="SQJ24" s="137"/>
      <c r="SQK24" s="138"/>
      <c r="SQL24" s="135"/>
      <c r="SQM24" s="136"/>
      <c r="SQN24" s="137"/>
      <c r="SQO24" s="138"/>
      <c r="SQP24" s="135"/>
      <c r="SQQ24" s="136"/>
      <c r="SQR24" s="137"/>
      <c r="SQS24" s="138"/>
      <c r="SQT24" s="135"/>
      <c r="SQU24" s="136"/>
      <c r="SQV24" s="137"/>
      <c r="SQW24" s="138"/>
      <c r="SQX24" s="135"/>
      <c r="SQY24" s="136"/>
      <c r="SQZ24" s="137"/>
      <c r="SRA24" s="138"/>
      <c r="SRB24" s="135"/>
      <c r="SRC24" s="136"/>
      <c r="SRD24" s="137"/>
      <c r="SRE24" s="138"/>
      <c r="SRF24" s="135"/>
      <c r="SRG24" s="136"/>
      <c r="SRH24" s="137"/>
      <c r="SRI24" s="138"/>
      <c r="SRJ24" s="135"/>
      <c r="SRK24" s="136"/>
      <c r="SRL24" s="137"/>
      <c r="SRM24" s="138"/>
      <c r="SRN24" s="135"/>
      <c r="SRO24" s="136"/>
      <c r="SRP24" s="137"/>
      <c r="SRQ24" s="138"/>
      <c r="SRR24" s="135"/>
      <c r="SRS24" s="136"/>
      <c r="SRT24" s="137"/>
      <c r="SRU24" s="138"/>
      <c r="SRV24" s="135"/>
      <c r="SRW24" s="136"/>
      <c r="SRX24" s="137"/>
      <c r="SRY24" s="138"/>
      <c r="SRZ24" s="135"/>
      <c r="SSA24" s="136"/>
      <c r="SSB24" s="137"/>
      <c r="SSC24" s="138"/>
      <c r="SSD24" s="135"/>
      <c r="SSE24" s="136"/>
      <c r="SSF24" s="137"/>
      <c r="SSG24" s="138"/>
      <c r="SSH24" s="135"/>
      <c r="SSI24" s="136"/>
      <c r="SSJ24" s="137"/>
      <c r="SSK24" s="138"/>
      <c r="SSL24" s="135"/>
      <c r="SSM24" s="136"/>
      <c r="SSN24" s="137"/>
      <c r="SSO24" s="138"/>
      <c r="SSP24" s="135"/>
      <c r="SSQ24" s="136"/>
      <c r="SSR24" s="137"/>
      <c r="SSS24" s="138"/>
      <c r="SST24" s="135"/>
      <c r="SSU24" s="136"/>
      <c r="SSV24" s="137"/>
      <c r="SSW24" s="138"/>
      <c r="SSX24" s="135"/>
      <c r="SSY24" s="136"/>
      <c r="SSZ24" s="137"/>
      <c r="STA24" s="138"/>
      <c r="STB24" s="135"/>
      <c r="STC24" s="136"/>
      <c r="STD24" s="137"/>
      <c r="STE24" s="138"/>
      <c r="STF24" s="135"/>
      <c r="STG24" s="136"/>
      <c r="STH24" s="137"/>
      <c r="STI24" s="138"/>
      <c r="STJ24" s="135"/>
      <c r="STK24" s="136"/>
      <c r="STL24" s="137"/>
      <c r="STM24" s="138"/>
      <c r="STN24" s="135"/>
      <c r="STO24" s="136"/>
      <c r="STP24" s="137"/>
      <c r="STQ24" s="138"/>
      <c r="STR24" s="135"/>
      <c r="STS24" s="136"/>
      <c r="STT24" s="137"/>
      <c r="STU24" s="138"/>
      <c r="STV24" s="135"/>
      <c r="STW24" s="136"/>
      <c r="STX24" s="137"/>
      <c r="STY24" s="138"/>
      <c r="STZ24" s="135"/>
      <c r="SUA24" s="136"/>
      <c r="SUB24" s="137"/>
      <c r="SUC24" s="138"/>
      <c r="SUD24" s="135"/>
      <c r="SUE24" s="136"/>
      <c r="SUF24" s="137"/>
      <c r="SUG24" s="138"/>
      <c r="SUH24" s="135"/>
      <c r="SUI24" s="136"/>
      <c r="SUJ24" s="137"/>
      <c r="SUK24" s="138"/>
      <c r="SUL24" s="135"/>
      <c r="SUM24" s="136"/>
      <c r="SUN24" s="137"/>
      <c r="SUO24" s="138"/>
      <c r="SUP24" s="135"/>
      <c r="SUQ24" s="136"/>
      <c r="SUR24" s="137"/>
      <c r="SUS24" s="138"/>
      <c r="SUT24" s="135"/>
      <c r="SUU24" s="136"/>
      <c r="SUV24" s="137"/>
      <c r="SUW24" s="138"/>
      <c r="SUX24" s="135"/>
      <c r="SUY24" s="136"/>
      <c r="SUZ24" s="137"/>
      <c r="SVA24" s="138"/>
      <c r="SVB24" s="135"/>
      <c r="SVC24" s="136"/>
      <c r="SVD24" s="137"/>
      <c r="SVE24" s="138"/>
      <c r="SVF24" s="135"/>
      <c r="SVG24" s="136"/>
      <c r="SVH24" s="137"/>
      <c r="SVI24" s="138"/>
      <c r="SVJ24" s="135"/>
      <c r="SVK24" s="136"/>
      <c r="SVL24" s="137"/>
      <c r="SVM24" s="138"/>
      <c r="SVN24" s="135"/>
      <c r="SVO24" s="136"/>
      <c r="SVP24" s="137"/>
      <c r="SVQ24" s="138"/>
      <c r="SVR24" s="135"/>
      <c r="SVS24" s="136"/>
      <c r="SVT24" s="137"/>
      <c r="SVU24" s="138"/>
      <c r="SVV24" s="135"/>
      <c r="SVW24" s="136"/>
      <c r="SVX24" s="137"/>
      <c r="SVY24" s="138"/>
      <c r="SVZ24" s="135"/>
      <c r="SWA24" s="136"/>
      <c r="SWB24" s="137"/>
      <c r="SWC24" s="138"/>
      <c r="SWD24" s="135"/>
      <c r="SWE24" s="136"/>
      <c r="SWF24" s="137"/>
      <c r="SWG24" s="138"/>
      <c r="SWH24" s="135"/>
      <c r="SWI24" s="136"/>
      <c r="SWJ24" s="137"/>
      <c r="SWK24" s="138"/>
      <c r="SWL24" s="135"/>
      <c r="SWM24" s="136"/>
      <c r="SWN24" s="137"/>
      <c r="SWO24" s="138"/>
      <c r="SWP24" s="135"/>
      <c r="SWQ24" s="136"/>
      <c r="SWR24" s="137"/>
      <c r="SWS24" s="138"/>
      <c r="SWT24" s="135"/>
      <c r="SWU24" s="136"/>
      <c r="SWV24" s="137"/>
      <c r="SWW24" s="138"/>
      <c r="SWX24" s="135"/>
      <c r="SWY24" s="136"/>
      <c r="SWZ24" s="137"/>
      <c r="SXA24" s="138"/>
      <c r="SXB24" s="135"/>
      <c r="SXC24" s="136"/>
      <c r="SXD24" s="137"/>
      <c r="SXE24" s="138"/>
      <c r="SXF24" s="135"/>
      <c r="SXG24" s="136"/>
      <c r="SXH24" s="137"/>
      <c r="SXI24" s="138"/>
      <c r="SXJ24" s="135"/>
      <c r="SXK24" s="136"/>
      <c r="SXL24" s="137"/>
      <c r="SXM24" s="138"/>
      <c r="SXN24" s="135"/>
      <c r="SXO24" s="136"/>
      <c r="SXP24" s="137"/>
      <c r="SXQ24" s="138"/>
      <c r="SXR24" s="135"/>
      <c r="SXS24" s="136"/>
      <c r="SXT24" s="137"/>
      <c r="SXU24" s="138"/>
      <c r="SXV24" s="135"/>
      <c r="SXW24" s="136"/>
      <c r="SXX24" s="137"/>
      <c r="SXY24" s="138"/>
      <c r="SXZ24" s="135"/>
      <c r="SYA24" s="136"/>
      <c r="SYB24" s="137"/>
      <c r="SYC24" s="138"/>
      <c r="SYD24" s="135"/>
      <c r="SYE24" s="136"/>
      <c r="SYF24" s="137"/>
      <c r="SYG24" s="138"/>
      <c r="SYH24" s="135"/>
      <c r="SYI24" s="136"/>
      <c r="SYJ24" s="137"/>
      <c r="SYK24" s="138"/>
      <c r="SYL24" s="135"/>
      <c r="SYM24" s="136"/>
      <c r="SYN24" s="137"/>
      <c r="SYO24" s="138"/>
      <c r="SYP24" s="135"/>
      <c r="SYQ24" s="136"/>
      <c r="SYR24" s="137"/>
      <c r="SYS24" s="138"/>
      <c r="SYT24" s="135"/>
      <c r="SYU24" s="136"/>
      <c r="SYV24" s="137"/>
      <c r="SYW24" s="138"/>
      <c r="SYX24" s="135"/>
      <c r="SYY24" s="136"/>
      <c r="SYZ24" s="137"/>
      <c r="SZA24" s="138"/>
      <c r="SZB24" s="135"/>
      <c r="SZC24" s="136"/>
      <c r="SZD24" s="137"/>
      <c r="SZE24" s="138"/>
      <c r="SZF24" s="135"/>
      <c r="SZG24" s="136"/>
      <c r="SZH24" s="137"/>
      <c r="SZI24" s="138"/>
      <c r="SZJ24" s="135"/>
      <c r="SZK24" s="136"/>
      <c r="SZL24" s="137"/>
      <c r="SZM24" s="138"/>
      <c r="SZN24" s="135"/>
      <c r="SZO24" s="136"/>
      <c r="SZP24" s="137"/>
      <c r="SZQ24" s="138"/>
      <c r="SZR24" s="135"/>
      <c r="SZS24" s="136"/>
      <c r="SZT24" s="137"/>
      <c r="SZU24" s="138"/>
      <c r="SZV24" s="135"/>
      <c r="SZW24" s="136"/>
      <c r="SZX24" s="137"/>
      <c r="SZY24" s="138"/>
      <c r="SZZ24" s="135"/>
      <c r="TAA24" s="136"/>
      <c r="TAB24" s="137"/>
      <c r="TAC24" s="138"/>
      <c r="TAD24" s="135"/>
      <c r="TAE24" s="136"/>
      <c r="TAF24" s="137"/>
      <c r="TAG24" s="138"/>
      <c r="TAH24" s="135"/>
      <c r="TAI24" s="136"/>
      <c r="TAJ24" s="137"/>
      <c r="TAK24" s="138"/>
      <c r="TAL24" s="135"/>
      <c r="TAM24" s="136"/>
      <c r="TAN24" s="137"/>
      <c r="TAO24" s="138"/>
      <c r="TAP24" s="135"/>
      <c r="TAQ24" s="136"/>
      <c r="TAR24" s="137"/>
      <c r="TAS24" s="138"/>
      <c r="TAT24" s="135"/>
      <c r="TAU24" s="136"/>
      <c r="TAV24" s="137"/>
      <c r="TAW24" s="138"/>
      <c r="TAX24" s="135"/>
      <c r="TAY24" s="136"/>
      <c r="TAZ24" s="137"/>
      <c r="TBA24" s="138"/>
      <c r="TBB24" s="135"/>
      <c r="TBC24" s="136"/>
      <c r="TBD24" s="137"/>
      <c r="TBE24" s="138"/>
      <c r="TBF24" s="135"/>
      <c r="TBG24" s="136"/>
      <c r="TBH24" s="137"/>
      <c r="TBI24" s="138"/>
      <c r="TBJ24" s="135"/>
      <c r="TBK24" s="136"/>
      <c r="TBL24" s="137"/>
      <c r="TBM24" s="138"/>
      <c r="TBN24" s="135"/>
      <c r="TBO24" s="136"/>
      <c r="TBP24" s="137"/>
      <c r="TBQ24" s="138"/>
      <c r="TBR24" s="135"/>
      <c r="TBS24" s="136"/>
      <c r="TBT24" s="137"/>
      <c r="TBU24" s="138"/>
      <c r="TBV24" s="135"/>
      <c r="TBW24" s="136"/>
      <c r="TBX24" s="137"/>
      <c r="TBY24" s="138"/>
      <c r="TBZ24" s="135"/>
      <c r="TCA24" s="136"/>
      <c r="TCB24" s="137"/>
      <c r="TCC24" s="138"/>
      <c r="TCD24" s="135"/>
      <c r="TCE24" s="136"/>
      <c r="TCF24" s="137"/>
      <c r="TCG24" s="138"/>
      <c r="TCH24" s="135"/>
      <c r="TCI24" s="136"/>
      <c r="TCJ24" s="137"/>
      <c r="TCK24" s="138"/>
      <c r="TCL24" s="135"/>
      <c r="TCM24" s="136"/>
      <c r="TCN24" s="137"/>
      <c r="TCO24" s="138"/>
      <c r="TCP24" s="135"/>
      <c r="TCQ24" s="136"/>
      <c r="TCR24" s="137"/>
      <c r="TCS24" s="138"/>
      <c r="TCT24" s="135"/>
      <c r="TCU24" s="136"/>
      <c r="TCV24" s="137"/>
      <c r="TCW24" s="138"/>
      <c r="TCX24" s="135"/>
      <c r="TCY24" s="136"/>
      <c r="TCZ24" s="137"/>
      <c r="TDA24" s="138"/>
      <c r="TDB24" s="135"/>
      <c r="TDC24" s="136"/>
      <c r="TDD24" s="137"/>
      <c r="TDE24" s="138"/>
      <c r="TDF24" s="135"/>
      <c r="TDG24" s="136"/>
      <c r="TDH24" s="137"/>
      <c r="TDI24" s="138"/>
      <c r="TDJ24" s="135"/>
      <c r="TDK24" s="136"/>
      <c r="TDL24" s="137"/>
      <c r="TDM24" s="138"/>
      <c r="TDN24" s="135"/>
      <c r="TDO24" s="136"/>
      <c r="TDP24" s="137"/>
      <c r="TDQ24" s="138"/>
      <c r="TDR24" s="135"/>
      <c r="TDS24" s="136"/>
      <c r="TDT24" s="137"/>
      <c r="TDU24" s="138"/>
      <c r="TDV24" s="135"/>
      <c r="TDW24" s="136"/>
      <c r="TDX24" s="137"/>
      <c r="TDY24" s="138"/>
      <c r="TDZ24" s="135"/>
      <c r="TEA24" s="136"/>
      <c r="TEB24" s="137"/>
      <c r="TEC24" s="138"/>
      <c r="TED24" s="135"/>
      <c r="TEE24" s="136"/>
      <c r="TEF24" s="137"/>
      <c r="TEG24" s="138"/>
      <c r="TEH24" s="135"/>
      <c r="TEI24" s="136"/>
      <c r="TEJ24" s="137"/>
      <c r="TEK24" s="138"/>
      <c r="TEL24" s="135"/>
      <c r="TEM24" s="136"/>
      <c r="TEN24" s="137"/>
      <c r="TEO24" s="138"/>
      <c r="TEP24" s="135"/>
      <c r="TEQ24" s="136"/>
      <c r="TER24" s="137"/>
      <c r="TES24" s="138"/>
      <c r="TET24" s="135"/>
      <c r="TEU24" s="136"/>
      <c r="TEV24" s="137"/>
      <c r="TEW24" s="138"/>
      <c r="TEX24" s="135"/>
      <c r="TEY24" s="136"/>
      <c r="TEZ24" s="137"/>
      <c r="TFA24" s="138"/>
      <c r="TFB24" s="135"/>
      <c r="TFC24" s="136"/>
      <c r="TFD24" s="137"/>
      <c r="TFE24" s="138"/>
      <c r="TFF24" s="135"/>
      <c r="TFG24" s="136"/>
      <c r="TFH24" s="137"/>
      <c r="TFI24" s="138"/>
      <c r="TFJ24" s="135"/>
      <c r="TFK24" s="136"/>
      <c r="TFL24" s="137"/>
      <c r="TFM24" s="138"/>
      <c r="TFN24" s="135"/>
      <c r="TFO24" s="136"/>
      <c r="TFP24" s="137"/>
      <c r="TFQ24" s="138"/>
      <c r="TFR24" s="135"/>
      <c r="TFS24" s="136"/>
      <c r="TFT24" s="137"/>
      <c r="TFU24" s="138"/>
      <c r="TFV24" s="135"/>
      <c r="TFW24" s="136"/>
      <c r="TFX24" s="137"/>
      <c r="TFY24" s="138"/>
      <c r="TFZ24" s="135"/>
      <c r="TGA24" s="136"/>
      <c r="TGB24" s="137"/>
      <c r="TGC24" s="138"/>
      <c r="TGD24" s="135"/>
      <c r="TGE24" s="136"/>
      <c r="TGF24" s="137"/>
      <c r="TGG24" s="138"/>
      <c r="TGH24" s="135"/>
      <c r="TGI24" s="136"/>
      <c r="TGJ24" s="137"/>
      <c r="TGK24" s="138"/>
      <c r="TGL24" s="135"/>
      <c r="TGM24" s="136"/>
      <c r="TGN24" s="137"/>
      <c r="TGO24" s="138"/>
      <c r="TGP24" s="135"/>
      <c r="TGQ24" s="136"/>
      <c r="TGR24" s="137"/>
      <c r="TGS24" s="138"/>
      <c r="TGT24" s="135"/>
      <c r="TGU24" s="136"/>
      <c r="TGV24" s="137"/>
      <c r="TGW24" s="138"/>
      <c r="TGX24" s="135"/>
      <c r="TGY24" s="136"/>
      <c r="TGZ24" s="137"/>
      <c r="THA24" s="138"/>
      <c r="THB24" s="135"/>
      <c r="THC24" s="136"/>
      <c r="THD24" s="137"/>
      <c r="THE24" s="138"/>
      <c r="THF24" s="135"/>
      <c r="THG24" s="136"/>
      <c r="THH24" s="137"/>
      <c r="THI24" s="138"/>
      <c r="THJ24" s="135"/>
      <c r="THK24" s="136"/>
      <c r="THL24" s="137"/>
      <c r="THM24" s="138"/>
      <c r="THN24" s="135"/>
      <c r="THO24" s="136"/>
      <c r="THP24" s="137"/>
      <c r="THQ24" s="138"/>
      <c r="THR24" s="135"/>
      <c r="THS24" s="136"/>
      <c r="THT24" s="137"/>
      <c r="THU24" s="138"/>
      <c r="THV24" s="135"/>
      <c r="THW24" s="136"/>
      <c r="THX24" s="137"/>
      <c r="THY24" s="138"/>
      <c r="THZ24" s="135"/>
      <c r="TIA24" s="136"/>
      <c r="TIB24" s="137"/>
      <c r="TIC24" s="138"/>
      <c r="TID24" s="135"/>
      <c r="TIE24" s="136"/>
      <c r="TIF24" s="137"/>
      <c r="TIG24" s="138"/>
      <c r="TIH24" s="135"/>
      <c r="TII24" s="136"/>
      <c r="TIJ24" s="137"/>
      <c r="TIK24" s="138"/>
      <c r="TIL24" s="135"/>
      <c r="TIM24" s="136"/>
      <c r="TIN24" s="137"/>
      <c r="TIO24" s="138"/>
      <c r="TIP24" s="135"/>
      <c r="TIQ24" s="136"/>
      <c r="TIR24" s="137"/>
      <c r="TIS24" s="138"/>
      <c r="TIT24" s="135"/>
      <c r="TIU24" s="136"/>
      <c r="TIV24" s="137"/>
      <c r="TIW24" s="138"/>
      <c r="TIX24" s="135"/>
      <c r="TIY24" s="136"/>
      <c r="TIZ24" s="137"/>
      <c r="TJA24" s="138"/>
      <c r="TJB24" s="135"/>
      <c r="TJC24" s="136"/>
      <c r="TJD24" s="137"/>
      <c r="TJE24" s="138"/>
      <c r="TJF24" s="135"/>
      <c r="TJG24" s="136"/>
      <c r="TJH24" s="137"/>
      <c r="TJI24" s="138"/>
      <c r="TJJ24" s="135"/>
      <c r="TJK24" s="136"/>
      <c r="TJL24" s="137"/>
      <c r="TJM24" s="138"/>
      <c r="TJN24" s="135"/>
      <c r="TJO24" s="136"/>
      <c r="TJP24" s="137"/>
      <c r="TJQ24" s="138"/>
      <c r="TJR24" s="135"/>
      <c r="TJS24" s="136"/>
      <c r="TJT24" s="137"/>
      <c r="TJU24" s="138"/>
      <c r="TJV24" s="135"/>
      <c r="TJW24" s="136"/>
      <c r="TJX24" s="137"/>
      <c r="TJY24" s="138"/>
      <c r="TJZ24" s="135"/>
      <c r="TKA24" s="136"/>
      <c r="TKB24" s="137"/>
      <c r="TKC24" s="138"/>
      <c r="TKD24" s="135"/>
      <c r="TKE24" s="136"/>
      <c r="TKF24" s="137"/>
      <c r="TKG24" s="138"/>
      <c r="TKH24" s="135"/>
      <c r="TKI24" s="136"/>
      <c r="TKJ24" s="137"/>
      <c r="TKK24" s="138"/>
      <c r="TKL24" s="135"/>
      <c r="TKM24" s="136"/>
      <c r="TKN24" s="137"/>
      <c r="TKO24" s="138"/>
      <c r="TKP24" s="135"/>
      <c r="TKQ24" s="136"/>
      <c r="TKR24" s="137"/>
      <c r="TKS24" s="138"/>
      <c r="TKT24" s="135"/>
      <c r="TKU24" s="136"/>
      <c r="TKV24" s="137"/>
      <c r="TKW24" s="138"/>
      <c r="TKX24" s="135"/>
      <c r="TKY24" s="136"/>
      <c r="TKZ24" s="137"/>
      <c r="TLA24" s="138"/>
      <c r="TLB24" s="135"/>
      <c r="TLC24" s="136"/>
      <c r="TLD24" s="137"/>
      <c r="TLE24" s="138"/>
      <c r="TLF24" s="135"/>
      <c r="TLG24" s="136"/>
      <c r="TLH24" s="137"/>
      <c r="TLI24" s="138"/>
      <c r="TLJ24" s="135"/>
      <c r="TLK24" s="136"/>
      <c r="TLL24" s="137"/>
      <c r="TLM24" s="138"/>
      <c r="TLN24" s="135"/>
      <c r="TLO24" s="136"/>
      <c r="TLP24" s="137"/>
      <c r="TLQ24" s="138"/>
      <c r="TLR24" s="135"/>
      <c r="TLS24" s="136"/>
      <c r="TLT24" s="137"/>
      <c r="TLU24" s="138"/>
      <c r="TLV24" s="135"/>
      <c r="TLW24" s="136"/>
      <c r="TLX24" s="137"/>
      <c r="TLY24" s="138"/>
      <c r="TLZ24" s="135"/>
      <c r="TMA24" s="136"/>
      <c r="TMB24" s="137"/>
      <c r="TMC24" s="138"/>
      <c r="TMD24" s="135"/>
      <c r="TME24" s="136"/>
      <c r="TMF24" s="137"/>
      <c r="TMG24" s="138"/>
      <c r="TMH24" s="135"/>
      <c r="TMI24" s="136"/>
      <c r="TMJ24" s="137"/>
      <c r="TMK24" s="138"/>
      <c r="TML24" s="135"/>
      <c r="TMM24" s="136"/>
      <c r="TMN24" s="137"/>
      <c r="TMO24" s="138"/>
      <c r="TMP24" s="135"/>
      <c r="TMQ24" s="136"/>
      <c r="TMR24" s="137"/>
      <c r="TMS24" s="138"/>
      <c r="TMT24" s="135"/>
      <c r="TMU24" s="136"/>
      <c r="TMV24" s="137"/>
      <c r="TMW24" s="138"/>
      <c r="TMX24" s="135"/>
      <c r="TMY24" s="136"/>
      <c r="TMZ24" s="137"/>
      <c r="TNA24" s="138"/>
      <c r="TNB24" s="135"/>
      <c r="TNC24" s="136"/>
      <c r="TND24" s="137"/>
      <c r="TNE24" s="138"/>
      <c r="TNF24" s="135"/>
      <c r="TNG24" s="136"/>
      <c r="TNH24" s="137"/>
      <c r="TNI24" s="138"/>
      <c r="TNJ24" s="135"/>
      <c r="TNK24" s="136"/>
      <c r="TNL24" s="137"/>
      <c r="TNM24" s="138"/>
      <c r="TNN24" s="135"/>
      <c r="TNO24" s="136"/>
      <c r="TNP24" s="137"/>
      <c r="TNQ24" s="138"/>
      <c r="TNR24" s="135"/>
      <c r="TNS24" s="136"/>
      <c r="TNT24" s="137"/>
      <c r="TNU24" s="138"/>
      <c r="TNV24" s="135"/>
      <c r="TNW24" s="136"/>
      <c r="TNX24" s="137"/>
      <c r="TNY24" s="138"/>
      <c r="TNZ24" s="135"/>
      <c r="TOA24" s="136"/>
      <c r="TOB24" s="137"/>
      <c r="TOC24" s="138"/>
      <c r="TOD24" s="135"/>
      <c r="TOE24" s="136"/>
      <c r="TOF24" s="137"/>
      <c r="TOG24" s="138"/>
      <c r="TOH24" s="135"/>
      <c r="TOI24" s="136"/>
      <c r="TOJ24" s="137"/>
      <c r="TOK24" s="138"/>
      <c r="TOL24" s="135"/>
      <c r="TOM24" s="136"/>
      <c r="TON24" s="137"/>
      <c r="TOO24" s="138"/>
      <c r="TOP24" s="135"/>
      <c r="TOQ24" s="136"/>
      <c r="TOR24" s="137"/>
      <c r="TOS24" s="138"/>
      <c r="TOT24" s="135"/>
      <c r="TOU24" s="136"/>
      <c r="TOV24" s="137"/>
      <c r="TOW24" s="138"/>
      <c r="TOX24" s="135"/>
      <c r="TOY24" s="136"/>
      <c r="TOZ24" s="137"/>
      <c r="TPA24" s="138"/>
      <c r="TPB24" s="135"/>
      <c r="TPC24" s="136"/>
      <c r="TPD24" s="137"/>
      <c r="TPE24" s="138"/>
      <c r="TPF24" s="135"/>
      <c r="TPG24" s="136"/>
      <c r="TPH24" s="137"/>
      <c r="TPI24" s="138"/>
      <c r="TPJ24" s="135"/>
      <c r="TPK24" s="136"/>
      <c r="TPL24" s="137"/>
      <c r="TPM24" s="138"/>
      <c r="TPN24" s="135"/>
      <c r="TPO24" s="136"/>
      <c r="TPP24" s="137"/>
      <c r="TPQ24" s="138"/>
      <c r="TPR24" s="135"/>
      <c r="TPS24" s="136"/>
      <c r="TPT24" s="137"/>
      <c r="TPU24" s="138"/>
      <c r="TPV24" s="135"/>
      <c r="TPW24" s="136"/>
      <c r="TPX24" s="137"/>
      <c r="TPY24" s="138"/>
      <c r="TPZ24" s="135"/>
      <c r="TQA24" s="136"/>
      <c r="TQB24" s="137"/>
      <c r="TQC24" s="138"/>
      <c r="TQD24" s="135"/>
      <c r="TQE24" s="136"/>
      <c r="TQF24" s="137"/>
      <c r="TQG24" s="138"/>
      <c r="TQH24" s="135"/>
      <c r="TQI24" s="136"/>
      <c r="TQJ24" s="137"/>
      <c r="TQK24" s="138"/>
      <c r="TQL24" s="135"/>
      <c r="TQM24" s="136"/>
      <c r="TQN24" s="137"/>
      <c r="TQO24" s="138"/>
      <c r="TQP24" s="135"/>
      <c r="TQQ24" s="136"/>
      <c r="TQR24" s="137"/>
      <c r="TQS24" s="138"/>
      <c r="TQT24" s="135"/>
      <c r="TQU24" s="136"/>
      <c r="TQV24" s="137"/>
      <c r="TQW24" s="138"/>
      <c r="TQX24" s="135"/>
      <c r="TQY24" s="136"/>
      <c r="TQZ24" s="137"/>
      <c r="TRA24" s="138"/>
      <c r="TRB24" s="135"/>
      <c r="TRC24" s="136"/>
      <c r="TRD24" s="137"/>
      <c r="TRE24" s="138"/>
      <c r="TRF24" s="135"/>
      <c r="TRG24" s="136"/>
      <c r="TRH24" s="137"/>
      <c r="TRI24" s="138"/>
      <c r="TRJ24" s="135"/>
      <c r="TRK24" s="136"/>
      <c r="TRL24" s="137"/>
      <c r="TRM24" s="138"/>
      <c r="TRN24" s="135"/>
      <c r="TRO24" s="136"/>
      <c r="TRP24" s="137"/>
      <c r="TRQ24" s="138"/>
      <c r="TRR24" s="135"/>
      <c r="TRS24" s="136"/>
      <c r="TRT24" s="137"/>
      <c r="TRU24" s="138"/>
      <c r="TRV24" s="135"/>
      <c r="TRW24" s="136"/>
      <c r="TRX24" s="137"/>
      <c r="TRY24" s="138"/>
      <c r="TRZ24" s="135"/>
      <c r="TSA24" s="136"/>
      <c r="TSB24" s="137"/>
      <c r="TSC24" s="138"/>
      <c r="TSD24" s="135"/>
      <c r="TSE24" s="136"/>
      <c r="TSF24" s="137"/>
      <c r="TSG24" s="138"/>
      <c r="TSH24" s="135"/>
      <c r="TSI24" s="136"/>
      <c r="TSJ24" s="137"/>
      <c r="TSK24" s="138"/>
      <c r="TSL24" s="135"/>
      <c r="TSM24" s="136"/>
      <c r="TSN24" s="137"/>
      <c r="TSO24" s="138"/>
      <c r="TSP24" s="135"/>
      <c r="TSQ24" s="136"/>
      <c r="TSR24" s="137"/>
      <c r="TSS24" s="138"/>
      <c r="TST24" s="135"/>
      <c r="TSU24" s="136"/>
      <c r="TSV24" s="137"/>
      <c r="TSW24" s="138"/>
      <c r="TSX24" s="135"/>
      <c r="TSY24" s="136"/>
      <c r="TSZ24" s="137"/>
      <c r="TTA24" s="138"/>
      <c r="TTB24" s="135"/>
      <c r="TTC24" s="136"/>
      <c r="TTD24" s="137"/>
      <c r="TTE24" s="138"/>
      <c r="TTF24" s="135"/>
      <c r="TTG24" s="136"/>
      <c r="TTH24" s="137"/>
      <c r="TTI24" s="138"/>
      <c r="TTJ24" s="135"/>
      <c r="TTK24" s="136"/>
      <c r="TTL24" s="137"/>
      <c r="TTM24" s="138"/>
      <c r="TTN24" s="135"/>
      <c r="TTO24" s="136"/>
      <c r="TTP24" s="137"/>
      <c r="TTQ24" s="138"/>
      <c r="TTR24" s="135"/>
      <c r="TTS24" s="136"/>
      <c r="TTT24" s="137"/>
      <c r="TTU24" s="138"/>
      <c r="TTV24" s="135"/>
      <c r="TTW24" s="136"/>
      <c r="TTX24" s="137"/>
      <c r="TTY24" s="138"/>
      <c r="TTZ24" s="135"/>
      <c r="TUA24" s="136"/>
      <c r="TUB24" s="137"/>
      <c r="TUC24" s="138"/>
      <c r="TUD24" s="135"/>
      <c r="TUE24" s="136"/>
      <c r="TUF24" s="137"/>
      <c r="TUG24" s="138"/>
      <c r="TUH24" s="135"/>
      <c r="TUI24" s="136"/>
      <c r="TUJ24" s="137"/>
      <c r="TUK24" s="138"/>
      <c r="TUL24" s="135"/>
      <c r="TUM24" s="136"/>
      <c r="TUN24" s="137"/>
      <c r="TUO24" s="138"/>
      <c r="TUP24" s="135"/>
      <c r="TUQ24" s="136"/>
      <c r="TUR24" s="137"/>
      <c r="TUS24" s="138"/>
      <c r="TUT24" s="135"/>
      <c r="TUU24" s="136"/>
      <c r="TUV24" s="137"/>
      <c r="TUW24" s="138"/>
      <c r="TUX24" s="135"/>
      <c r="TUY24" s="136"/>
      <c r="TUZ24" s="137"/>
      <c r="TVA24" s="138"/>
      <c r="TVB24" s="135"/>
      <c r="TVC24" s="136"/>
      <c r="TVD24" s="137"/>
      <c r="TVE24" s="138"/>
      <c r="TVF24" s="135"/>
      <c r="TVG24" s="136"/>
      <c r="TVH24" s="137"/>
      <c r="TVI24" s="138"/>
      <c r="TVJ24" s="135"/>
      <c r="TVK24" s="136"/>
      <c r="TVL24" s="137"/>
      <c r="TVM24" s="138"/>
      <c r="TVN24" s="135"/>
      <c r="TVO24" s="136"/>
      <c r="TVP24" s="137"/>
      <c r="TVQ24" s="138"/>
      <c r="TVR24" s="135"/>
      <c r="TVS24" s="136"/>
      <c r="TVT24" s="137"/>
      <c r="TVU24" s="138"/>
      <c r="TVV24" s="135"/>
      <c r="TVW24" s="136"/>
      <c r="TVX24" s="137"/>
      <c r="TVY24" s="138"/>
      <c r="TVZ24" s="135"/>
      <c r="TWA24" s="136"/>
      <c r="TWB24" s="137"/>
      <c r="TWC24" s="138"/>
      <c r="TWD24" s="135"/>
      <c r="TWE24" s="136"/>
      <c r="TWF24" s="137"/>
      <c r="TWG24" s="138"/>
      <c r="TWH24" s="135"/>
      <c r="TWI24" s="136"/>
      <c r="TWJ24" s="137"/>
      <c r="TWK24" s="138"/>
      <c r="TWL24" s="135"/>
      <c r="TWM24" s="136"/>
      <c r="TWN24" s="137"/>
      <c r="TWO24" s="138"/>
      <c r="TWP24" s="135"/>
      <c r="TWQ24" s="136"/>
      <c r="TWR24" s="137"/>
      <c r="TWS24" s="138"/>
      <c r="TWT24" s="135"/>
      <c r="TWU24" s="136"/>
      <c r="TWV24" s="137"/>
      <c r="TWW24" s="138"/>
      <c r="TWX24" s="135"/>
      <c r="TWY24" s="136"/>
      <c r="TWZ24" s="137"/>
      <c r="TXA24" s="138"/>
      <c r="TXB24" s="135"/>
      <c r="TXC24" s="136"/>
      <c r="TXD24" s="137"/>
      <c r="TXE24" s="138"/>
      <c r="TXF24" s="135"/>
      <c r="TXG24" s="136"/>
      <c r="TXH24" s="137"/>
      <c r="TXI24" s="138"/>
      <c r="TXJ24" s="135"/>
      <c r="TXK24" s="136"/>
      <c r="TXL24" s="137"/>
      <c r="TXM24" s="138"/>
      <c r="TXN24" s="135"/>
      <c r="TXO24" s="136"/>
      <c r="TXP24" s="137"/>
      <c r="TXQ24" s="138"/>
      <c r="TXR24" s="135"/>
      <c r="TXS24" s="136"/>
      <c r="TXT24" s="137"/>
      <c r="TXU24" s="138"/>
      <c r="TXV24" s="135"/>
      <c r="TXW24" s="136"/>
      <c r="TXX24" s="137"/>
      <c r="TXY24" s="138"/>
      <c r="TXZ24" s="135"/>
      <c r="TYA24" s="136"/>
      <c r="TYB24" s="137"/>
      <c r="TYC24" s="138"/>
      <c r="TYD24" s="135"/>
      <c r="TYE24" s="136"/>
      <c r="TYF24" s="137"/>
      <c r="TYG24" s="138"/>
      <c r="TYH24" s="135"/>
      <c r="TYI24" s="136"/>
      <c r="TYJ24" s="137"/>
      <c r="TYK24" s="138"/>
      <c r="TYL24" s="135"/>
      <c r="TYM24" s="136"/>
      <c r="TYN24" s="137"/>
      <c r="TYO24" s="138"/>
      <c r="TYP24" s="135"/>
      <c r="TYQ24" s="136"/>
      <c r="TYR24" s="137"/>
      <c r="TYS24" s="138"/>
      <c r="TYT24" s="135"/>
      <c r="TYU24" s="136"/>
      <c r="TYV24" s="137"/>
      <c r="TYW24" s="138"/>
      <c r="TYX24" s="135"/>
      <c r="TYY24" s="136"/>
      <c r="TYZ24" s="137"/>
      <c r="TZA24" s="138"/>
      <c r="TZB24" s="135"/>
      <c r="TZC24" s="136"/>
      <c r="TZD24" s="137"/>
      <c r="TZE24" s="138"/>
      <c r="TZF24" s="135"/>
      <c r="TZG24" s="136"/>
      <c r="TZH24" s="137"/>
      <c r="TZI24" s="138"/>
      <c r="TZJ24" s="135"/>
      <c r="TZK24" s="136"/>
      <c r="TZL24" s="137"/>
      <c r="TZM24" s="138"/>
      <c r="TZN24" s="135"/>
      <c r="TZO24" s="136"/>
      <c r="TZP24" s="137"/>
      <c r="TZQ24" s="138"/>
      <c r="TZR24" s="135"/>
      <c r="TZS24" s="136"/>
      <c r="TZT24" s="137"/>
      <c r="TZU24" s="138"/>
      <c r="TZV24" s="135"/>
      <c r="TZW24" s="136"/>
      <c r="TZX24" s="137"/>
      <c r="TZY24" s="138"/>
      <c r="TZZ24" s="135"/>
      <c r="UAA24" s="136"/>
      <c r="UAB24" s="137"/>
      <c r="UAC24" s="138"/>
      <c r="UAD24" s="135"/>
      <c r="UAE24" s="136"/>
      <c r="UAF24" s="137"/>
      <c r="UAG24" s="138"/>
      <c r="UAH24" s="135"/>
      <c r="UAI24" s="136"/>
      <c r="UAJ24" s="137"/>
      <c r="UAK24" s="138"/>
      <c r="UAL24" s="135"/>
      <c r="UAM24" s="136"/>
      <c r="UAN24" s="137"/>
      <c r="UAO24" s="138"/>
      <c r="UAP24" s="135"/>
      <c r="UAQ24" s="136"/>
      <c r="UAR24" s="137"/>
      <c r="UAS24" s="138"/>
      <c r="UAT24" s="135"/>
      <c r="UAU24" s="136"/>
      <c r="UAV24" s="137"/>
      <c r="UAW24" s="138"/>
      <c r="UAX24" s="135"/>
      <c r="UAY24" s="136"/>
      <c r="UAZ24" s="137"/>
      <c r="UBA24" s="138"/>
      <c r="UBB24" s="135"/>
      <c r="UBC24" s="136"/>
      <c r="UBD24" s="137"/>
      <c r="UBE24" s="138"/>
      <c r="UBF24" s="135"/>
      <c r="UBG24" s="136"/>
      <c r="UBH24" s="137"/>
      <c r="UBI24" s="138"/>
      <c r="UBJ24" s="135"/>
      <c r="UBK24" s="136"/>
      <c r="UBL24" s="137"/>
      <c r="UBM24" s="138"/>
      <c r="UBN24" s="135"/>
      <c r="UBO24" s="136"/>
      <c r="UBP24" s="137"/>
      <c r="UBQ24" s="138"/>
      <c r="UBR24" s="135"/>
      <c r="UBS24" s="136"/>
      <c r="UBT24" s="137"/>
      <c r="UBU24" s="138"/>
      <c r="UBV24" s="135"/>
      <c r="UBW24" s="136"/>
      <c r="UBX24" s="137"/>
      <c r="UBY24" s="138"/>
      <c r="UBZ24" s="135"/>
      <c r="UCA24" s="136"/>
      <c r="UCB24" s="137"/>
      <c r="UCC24" s="138"/>
      <c r="UCD24" s="135"/>
      <c r="UCE24" s="136"/>
      <c r="UCF24" s="137"/>
      <c r="UCG24" s="138"/>
      <c r="UCH24" s="135"/>
      <c r="UCI24" s="136"/>
      <c r="UCJ24" s="137"/>
      <c r="UCK24" s="138"/>
      <c r="UCL24" s="135"/>
      <c r="UCM24" s="136"/>
      <c r="UCN24" s="137"/>
      <c r="UCO24" s="138"/>
      <c r="UCP24" s="135"/>
      <c r="UCQ24" s="136"/>
      <c r="UCR24" s="137"/>
      <c r="UCS24" s="138"/>
      <c r="UCT24" s="135"/>
      <c r="UCU24" s="136"/>
      <c r="UCV24" s="137"/>
      <c r="UCW24" s="138"/>
      <c r="UCX24" s="135"/>
      <c r="UCY24" s="136"/>
      <c r="UCZ24" s="137"/>
      <c r="UDA24" s="138"/>
      <c r="UDB24" s="135"/>
      <c r="UDC24" s="136"/>
      <c r="UDD24" s="137"/>
      <c r="UDE24" s="138"/>
      <c r="UDF24" s="135"/>
      <c r="UDG24" s="136"/>
      <c r="UDH24" s="137"/>
      <c r="UDI24" s="138"/>
      <c r="UDJ24" s="135"/>
      <c r="UDK24" s="136"/>
      <c r="UDL24" s="137"/>
      <c r="UDM24" s="138"/>
      <c r="UDN24" s="135"/>
      <c r="UDO24" s="136"/>
      <c r="UDP24" s="137"/>
      <c r="UDQ24" s="138"/>
      <c r="UDR24" s="135"/>
      <c r="UDS24" s="136"/>
      <c r="UDT24" s="137"/>
      <c r="UDU24" s="138"/>
      <c r="UDV24" s="135"/>
      <c r="UDW24" s="136"/>
      <c r="UDX24" s="137"/>
      <c r="UDY24" s="138"/>
      <c r="UDZ24" s="135"/>
      <c r="UEA24" s="136"/>
      <c r="UEB24" s="137"/>
      <c r="UEC24" s="138"/>
      <c r="UED24" s="135"/>
      <c r="UEE24" s="136"/>
      <c r="UEF24" s="137"/>
      <c r="UEG24" s="138"/>
      <c r="UEH24" s="135"/>
      <c r="UEI24" s="136"/>
      <c r="UEJ24" s="137"/>
      <c r="UEK24" s="138"/>
      <c r="UEL24" s="135"/>
      <c r="UEM24" s="136"/>
      <c r="UEN24" s="137"/>
      <c r="UEO24" s="138"/>
      <c r="UEP24" s="135"/>
      <c r="UEQ24" s="136"/>
      <c r="UER24" s="137"/>
      <c r="UES24" s="138"/>
      <c r="UET24" s="135"/>
      <c r="UEU24" s="136"/>
      <c r="UEV24" s="137"/>
      <c r="UEW24" s="138"/>
      <c r="UEX24" s="135"/>
      <c r="UEY24" s="136"/>
      <c r="UEZ24" s="137"/>
      <c r="UFA24" s="138"/>
      <c r="UFB24" s="135"/>
      <c r="UFC24" s="136"/>
      <c r="UFD24" s="137"/>
      <c r="UFE24" s="138"/>
      <c r="UFF24" s="135"/>
      <c r="UFG24" s="136"/>
      <c r="UFH24" s="137"/>
      <c r="UFI24" s="138"/>
      <c r="UFJ24" s="135"/>
      <c r="UFK24" s="136"/>
      <c r="UFL24" s="137"/>
      <c r="UFM24" s="138"/>
      <c r="UFN24" s="135"/>
      <c r="UFO24" s="136"/>
      <c r="UFP24" s="137"/>
      <c r="UFQ24" s="138"/>
      <c r="UFR24" s="135"/>
      <c r="UFS24" s="136"/>
      <c r="UFT24" s="137"/>
      <c r="UFU24" s="138"/>
      <c r="UFV24" s="135"/>
      <c r="UFW24" s="136"/>
      <c r="UFX24" s="137"/>
      <c r="UFY24" s="138"/>
      <c r="UFZ24" s="135"/>
      <c r="UGA24" s="136"/>
      <c r="UGB24" s="137"/>
      <c r="UGC24" s="138"/>
      <c r="UGD24" s="135"/>
      <c r="UGE24" s="136"/>
      <c r="UGF24" s="137"/>
      <c r="UGG24" s="138"/>
      <c r="UGH24" s="135"/>
      <c r="UGI24" s="136"/>
      <c r="UGJ24" s="137"/>
      <c r="UGK24" s="138"/>
      <c r="UGL24" s="135"/>
      <c r="UGM24" s="136"/>
      <c r="UGN24" s="137"/>
      <c r="UGO24" s="138"/>
      <c r="UGP24" s="135"/>
      <c r="UGQ24" s="136"/>
      <c r="UGR24" s="137"/>
      <c r="UGS24" s="138"/>
      <c r="UGT24" s="135"/>
      <c r="UGU24" s="136"/>
      <c r="UGV24" s="137"/>
      <c r="UGW24" s="138"/>
      <c r="UGX24" s="135"/>
      <c r="UGY24" s="136"/>
      <c r="UGZ24" s="137"/>
      <c r="UHA24" s="138"/>
      <c r="UHB24" s="135"/>
      <c r="UHC24" s="136"/>
      <c r="UHD24" s="137"/>
      <c r="UHE24" s="138"/>
      <c r="UHF24" s="135"/>
      <c r="UHG24" s="136"/>
      <c r="UHH24" s="137"/>
      <c r="UHI24" s="138"/>
      <c r="UHJ24" s="135"/>
      <c r="UHK24" s="136"/>
      <c r="UHL24" s="137"/>
      <c r="UHM24" s="138"/>
      <c r="UHN24" s="135"/>
      <c r="UHO24" s="136"/>
      <c r="UHP24" s="137"/>
      <c r="UHQ24" s="138"/>
      <c r="UHR24" s="135"/>
      <c r="UHS24" s="136"/>
      <c r="UHT24" s="137"/>
      <c r="UHU24" s="138"/>
      <c r="UHV24" s="135"/>
      <c r="UHW24" s="136"/>
      <c r="UHX24" s="137"/>
      <c r="UHY24" s="138"/>
      <c r="UHZ24" s="135"/>
      <c r="UIA24" s="136"/>
      <c r="UIB24" s="137"/>
      <c r="UIC24" s="138"/>
      <c r="UID24" s="135"/>
      <c r="UIE24" s="136"/>
      <c r="UIF24" s="137"/>
      <c r="UIG24" s="138"/>
      <c r="UIH24" s="135"/>
      <c r="UII24" s="136"/>
      <c r="UIJ24" s="137"/>
      <c r="UIK24" s="138"/>
      <c r="UIL24" s="135"/>
      <c r="UIM24" s="136"/>
      <c r="UIN24" s="137"/>
      <c r="UIO24" s="138"/>
      <c r="UIP24" s="135"/>
      <c r="UIQ24" s="136"/>
      <c r="UIR24" s="137"/>
      <c r="UIS24" s="138"/>
      <c r="UIT24" s="135"/>
      <c r="UIU24" s="136"/>
      <c r="UIV24" s="137"/>
      <c r="UIW24" s="138"/>
      <c r="UIX24" s="135"/>
      <c r="UIY24" s="136"/>
      <c r="UIZ24" s="137"/>
      <c r="UJA24" s="138"/>
      <c r="UJB24" s="135"/>
      <c r="UJC24" s="136"/>
      <c r="UJD24" s="137"/>
      <c r="UJE24" s="138"/>
      <c r="UJF24" s="135"/>
      <c r="UJG24" s="136"/>
      <c r="UJH24" s="137"/>
      <c r="UJI24" s="138"/>
      <c r="UJJ24" s="135"/>
      <c r="UJK24" s="136"/>
      <c r="UJL24" s="137"/>
      <c r="UJM24" s="138"/>
      <c r="UJN24" s="135"/>
      <c r="UJO24" s="136"/>
      <c r="UJP24" s="137"/>
      <c r="UJQ24" s="138"/>
      <c r="UJR24" s="135"/>
      <c r="UJS24" s="136"/>
      <c r="UJT24" s="137"/>
      <c r="UJU24" s="138"/>
      <c r="UJV24" s="135"/>
      <c r="UJW24" s="136"/>
      <c r="UJX24" s="137"/>
      <c r="UJY24" s="138"/>
      <c r="UJZ24" s="135"/>
      <c r="UKA24" s="136"/>
      <c r="UKB24" s="137"/>
      <c r="UKC24" s="138"/>
      <c r="UKD24" s="135"/>
      <c r="UKE24" s="136"/>
      <c r="UKF24" s="137"/>
      <c r="UKG24" s="138"/>
      <c r="UKH24" s="135"/>
      <c r="UKI24" s="136"/>
      <c r="UKJ24" s="137"/>
      <c r="UKK24" s="138"/>
      <c r="UKL24" s="135"/>
      <c r="UKM24" s="136"/>
      <c r="UKN24" s="137"/>
      <c r="UKO24" s="138"/>
      <c r="UKP24" s="135"/>
      <c r="UKQ24" s="136"/>
      <c r="UKR24" s="137"/>
      <c r="UKS24" s="138"/>
      <c r="UKT24" s="135"/>
      <c r="UKU24" s="136"/>
      <c r="UKV24" s="137"/>
      <c r="UKW24" s="138"/>
      <c r="UKX24" s="135"/>
      <c r="UKY24" s="136"/>
      <c r="UKZ24" s="137"/>
      <c r="ULA24" s="138"/>
      <c r="ULB24" s="135"/>
      <c r="ULC24" s="136"/>
      <c r="ULD24" s="137"/>
      <c r="ULE24" s="138"/>
      <c r="ULF24" s="135"/>
      <c r="ULG24" s="136"/>
      <c r="ULH24" s="137"/>
      <c r="ULI24" s="138"/>
      <c r="ULJ24" s="135"/>
      <c r="ULK24" s="136"/>
      <c r="ULL24" s="137"/>
      <c r="ULM24" s="138"/>
      <c r="ULN24" s="135"/>
      <c r="ULO24" s="136"/>
      <c r="ULP24" s="137"/>
      <c r="ULQ24" s="138"/>
      <c r="ULR24" s="135"/>
      <c r="ULS24" s="136"/>
      <c r="ULT24" s="137"/>
      <c r="ULU24" s="138"/>
      <c r="ULV24" s="135"/>
      <c r="ULW24" s="136"/>
      <c r="ULX24" s="137"/>
      <c r="ULY24" s="138"/>
      <c r="ULZ24" s="135"/>
      <c r="UMA24" s="136"/>
      <c r="UMB24" s="137"/>
      <c r="UMC24" s="138"/>
      <c r="UMD24" s="135"/>
      <c r="UME24" s="136"/>
      <c r="UMF24" s="137"/>
      <c r="UMG24" s="138"/>
      <c r="UMH24" s="135"/>
      <c r="UMI24" s="136"/>
      <c r="UMJ24" s="137"/>
      <c r="UMK24" s="138"/>
      <c r="UML24" s="135"/>
      <c r="UMM24" s="136"/>
      <c r="UMN24" s="137"/>
      <c r="UMO24" s="138"/>
      <c r="UMP24" s="135"/>
      <c r="UMQ24" s="136"/>
      <c r="UMR24" s="137"/>
      <c r="UMS24" s="138"/>
      <c r="UMT24" s="135"/>
      <c r="UMU24" s="136"/>
      <c r="UMV24" s="137"/>
      <c r="UMW24" s="138"/>
      <c r="UMX24" s="135"/>
      <c r="UMY24" s="136"/>
      <c r="UMZ24" s="137"/>
      <c r="UNA24" s="138"/>
      <c r="UNB24" s="135"/>
      <c r="UNC24" s="136"/>
      <c r="UND24" s="137"/>
      <c r="UNE24" s="138"/>
      <c r="UNF24" s="135"/>
      <c r="UNG24" s="136"/>
      <c r="UNH24" s="137"/>
      <c r="UNI24" s="138"/>
      <c r="UNJ24" s="135"/>
      <c r="UNK24" s="136"/>
      <c r="UNL24" s="137"/>
      <c r="UNM24" s="138"/>
      <c r="UNN24" s="135"/>
      <c r="UNO24" s="136"/>
      <c r="UNP24" s="137"/>
      <c r="UNQ24" s="138"/>
      <c r="UNR24" s="135"/>
      <c r="UNS24" s="136"/>
      <c r="UNT24" s="137"/>
      <c r="UNU24" s="138"/>
      <c r="UNV24" s="135"/>
      <c r="UNW24" s="136"/>
      <c r="UNX24" s="137"/>
      <c r="UNY24" s="138"/>
      <c r="UNZ24" s="135"/>
      <c r="UOA24" s="136"/>
      <c r="UOB24" s="137"/>
      <c r="UOC24" s="138"/>
      <c r="UOD24" s="135"/>
      <c r="UOE24" s="136"/>
      <c r="UOF24" s="137"/>
      <c r="UOG24" s="138"/>
      <c r="UOH24" s="135"/>
      <c r="UOI24" s="136"/>
      <c r="UOJ24" s="137"/>
      <c r="UOK24" s="138"/>
      <c r="UOL24" s="135"/>
      <c r="UOM24" s="136"/>
      <c r="UON24" s="137"/>
      <c r="UOO24" s="138"/>
      <c r="UOP24" s="135"/>
      <c r="UOQ24" s="136"/>
      <c r="UOR24" s="137"/>
      <c r="UOS24" s="138"/>
      <c r="UOT24" s="135"/>
      <c r="UOU24" s="136"/>
      <c r="UOV24" s="137"/>
      <c r="UOW24" s="138"/>
      <c r="UOX24" s="135"/>
      <c r="UOY24" s="136"/>
      <c r="UOZ24" s="137"/>
      <c r="UPA24" s="138"/>
      <c r="UPB24" s="135"/>
      <c r="UPC24" s="136"/>
      <c r="UPD24" s="137"/>
      <c r="UPE24" s="138"/>
      <c r="UPF24" s="135"/>
      <c r="UPG24" s="136"/>
      <c r="UPH24" s="137"/>
      <c r="UPI24" s="138"/>
      <c r="UPJ24" s="135"/>
      <c r="UPK24" s="136"/>
      <c r="UPL24" s="137"/>
      <c r="UPM24" s="138"/>
      <c r="UPN24" s="135"/>
      <c r="UPO24" s="136"/>
      <c r="UPP24" s="137"/>
      <c r="UPQ24" s="138"/>
      <c r="UPR24" s="135"/>
      <c r="UPS24" s="136"/>
      <c r="UPT24" s="137"/>
      <c r="UPU24" s="138"/>
      <c r="UPV24" s="135"/>
      <c r="UPW24" s="136"/>
      <c r="UPX24" s="137"/>
      <c r="UPY24" s="138"/>
      <c r="UPZ24" s="135"/>
      <c r="UQA24" s="136"/>
      <c r="UQB24" s="137"/>
      <c r="UQC24" s="138"/>
      <c r="UQD24" s="135"/>
      <c r="UQE24" s="136"/>
      <c r="UQF24" s="137"/>
      <c r="UQG24" s="138"/>
      <c r="UQH24" s="135"/>
      <c r="UQI24" s="136"/>
      <c r="UQJ24" s="137"/>
      <c r="UQK24" s="138"/>
      <c r="UQL24" s="135"/>
      <c r="UQM24" s="136"/>
      <c r="UQN24" s="137"/>
      <c r="UQO24" s="138"/>
      <c r="UQP24" s="135"/>
      <c r="UQQ24" s="136"/>
      <c r="UQR24" s="137"/>
      <c r="UQS24" s="138"/>
      <c r="UQT24" s="135"/>
      <c r="UQU24" s="136"/>
      <c r="UQV24" s="137"/>
      <c r="UQW24" s="138"/>
      <c r="UQX24" s="135"/>
      <c r="UQY24" s="136"/>
      <c r="UQZ24" s="137"/>
      <c r="URA24" s="138"/>
      <c r="URB24" s="135"/>
      <c r="URC24" s="136"/>
      <c r="URD24" s="137"/>
      <c r="URE24" s="138"/>
      <c r="URF24" s="135"/>
      <c r="URG24" s="136"/>
      <c r="URH24" s="137"/>
      <c r="URI24" s="138"/>
      <c r="URJ24" s="135"/>
      <c r="URK24" s="136"/>
      <c r="URL24" s="137"/>
      <c r="URM24" s="138"/>
      <c r="URN24" s="135"/>
      <c r="URO24" s="136"/>
      <c r="URP24" s="137"/>
      <c r="URQ24" s="138"/>
      <c r="URR24" s="135"/>
      <c r="URS24" s="136"/>
      <c r="URT24" s="137"/>
      <c r="URU24" s="138"/>
      <c r="URV24" s="135"/>
      <c r="URW24" s="136"/>
      <c r="URX24" s="137"/>
      <c r="URY24" s="138"/>
      <c r="URZ24" s="135"/>
      <c r="USA24" s="136"/>
      <c r="USB24" s="137"/>
      <c r="USC24" s="138"/>
      <c r="USD24" s="135"/>
      <c r="USE24" s="136"/>
      <c r="USF24" s="137"/>
      <c r="USG24" s="138"/>
      <c r="USH24" s="135"/>
      <c r="USI24" s="136"/>
      <c r="USJ24" s="137"/>
      <c r="USK24" s="138"/>
      <c r="USL24" s="135"/>
      <c r="USM24" s="136"/>
      <c r="USN24" s="137"/>
      <c r="USO24" s="138"/>
      <c r="USP24" s="135"/>
      <c r="USQ24" s="136"/>
      <c r="USR24" s="137"/>
      <c r="USS24" s="138"/>
      <c r="UST24" s="135"/>
      <c r="USU24" s="136"/>
      <c r="USV24" s="137"/>
      <c r="USW24" s="138"/>
      <c r="USX24" s="135"/>
      <c r="USY24" s="136"/>
      <c r="USZ24" s="137"/>
      <c r="UTA24" s="138"/>
      <c r="UTB24" s="135"/>
      <c r="UTC24" s="136"/>
      <c r="UTD24" s="137"/>
      <c r="UTE24" s="138"/>
      <c r="UTF24" s="135"/>
      <c r="UTG24" s="136"/>
      <c r="UTH24" s="137"/>
      <c r="UTI24" s="138"/>
      <c r="UTJ24" s="135"/>
      <c r="UTK24" s="136"/>
      <c r="UTL24" s="137"/>
      <c r="UTM24" s="138"/>
      <c r="UTN24" s="135"/>
      <c r="UTO24" s="136"/>
      <c r="UTP24" s="137"/>
      <c r="UTQ24" s="138"/>
      <c r="UTR24" s="135"/>
      <c r="UTS24" s="136"/>
      <c r="UTT24" s="137"/>
      <c r="UTU24" s="138"/>
      <c r="UTV24" s="135"/>
      <c r="UTW24" s="136"/>
      <c r="UTX24" s="137"/>
      <c r="UTY24" s="138"/>
      <c r="UTZ24" s="135"/>
      <c r="UUA24" s="136"/>
      <c r="UUB24" s="137"/>
      <c r="UUC24" s="138"/>
      <c r="UUD24" s="135"/>
      <c r="UUE24" s="136"/>
      <c r="UUF24" s="137"/>
      <c r="UUG24" s="138"/>
      <c r="UUH24" s="135"/>
      <c r="UUI24" s="136"/>
      <c r="UUJ24" s="137"/>
      <c r="UUK24" s="138"/>
      <c r="UUL24" s="135"/>
      <c r="UUM24" s="136"/>
      <c r="UUN24" s="137"/>
      <c r="UUO24" s="138"/>
      <c r="UUP24" s="135"/>
      <c r="UUQ24" s="136"/>
      <c r="UUR24" s="137"/>
      <c r="UUS24" s="138"/>
      <c r="UUT24" s="135"/>
      <c r="UUU24" s="136"/>
      <c r="UUV24" s="137"/>
      <c r="UUW24" s="138"/>
      <c r="UUX24" s="135"/>
      <c r="UUY24" s="136"/>
      <c r="UUZ24" s="137"/>
      <c r="UVA24" s="138"/>
      <c r="UVB24" s="135"/>
      <c r="UVC24" s="136"/>
      <c r="UVD24" s="137"/>
      <c r="UVE24" s="138"/>
      <c r="UVF24" s="135"/>
      <c r="UVG24" s="136"/>
      <c r="UVH24" s="137"/>
      <c r="UVI24" s="138"/>
      <c r="UVJ24" s="135"/>
      <c r="UVK24" s="136"/>
      <c r="UVL24" s="137"/>
      <c r="UVM24" s="138"/>
      <c r="UVN24" s="135"/>
      <c r="UVO24" s="136"/>
      <c r="UVP24" s="137"/>
      <c r="UVQ24" s="138"/>
      <c r="UVR24" s="135"/>
      <c r="UVS24" s="136"/>
      <c r="UVT24" s="137"/>
      <c r="UVU24" s="138"/>
      <c r="UVV24" s="135"/>
      <c r="UVW24" s="136"/>
      <c r="UVX24" s="137"/>
      <c r="UVY24" s="138"/>
      <c r="UVZ24" s="135"/>
      <c r="UWA24" s="136"/>
      <c r="UWB24" s="137"/>
      <c r="UWC24" s="138"/>
      <c r="UWD24" s="135"/>
      <c r="UWE24" s="136"/>
      <c r="UWF24" s="137"/>
      <c r="UWG24" s="138"/>
      <c r="UWH24" s="135"/>
      <c r="UWI24" s="136"/>
      <c r="UWJ24" s="137"/>
      <c r="UWK24" s="138"/>
      <c r="UWL24" s="135"/>
      <c r="UWM24" s="136"/>
      <c r="UWN24" s="137"/>
      <c r="UWO24" s="138"/>
      <c r="UWP24" s="135"/>
      <c r="UWQ24" s="136"/>
      <c r="UWR24" s="137"/>
      <c r="UWS24" s="138"/>
      <c r="UWT24" s="135"/>
      <c r="UWU24" s="136"/>
      <c r="UWV24" s="137"/>
      <c r="UWW24" s="138"/>
      <c r="UWX24" s="135"/>
      <c r="UWY24" s="136"/>
      <c r="UWZ24" s="137"/>
      <c r="UXA24" s="138"/>
      <c r="UXB24" s="135"/>
      <c r="UXC24" s="136"/>
      <c r="UXD24" s="137"/>
      <c r="UXE24" s="138"/>
      <c r="UXF24" s="135"/>
      <c r="UXG24" s="136"/>
      <c r="UXH24" s="137"/>
      <c r="UXI24" s="138"/>
      <c r="UXJ24" s="135"/>
      <c r="UXK24" s="136"/>
      <c r="UXL24" s="137"/>
      <c r="UXM24" s="138"/>
      <c r="UXN24" s="135"/>
      <c r="UXO24" s="136"/>
      <c r="UXP24" s="137"/>
      <c r="UXQ24" s="138"/>
      <c r="UXR24" s="135"/>
      <c r="UXS24" s="136"/>
      <c r="UXT24" s="137"/>
      <c r="UXU24" s="138"/>
      <c r="UXV24" s="135"/>
      <c r="UXW24" s="136"/>
      <c r="UXX24" s="137"/>
      <c r="UXY24" s="138"/>
      <c r="UXZ24" s="135"/>
      <c r="UYA24" s="136"/>
      <c r="UYB24" s="137"/>
      <c r="UYC24" s="138"/>
      <c r="UYD24" s="135"/>
      <c r="UYE24" s="136"/>
      <c r="UYF24" s="137"/>
      <c r="UYG24" s="138"/>
      <c r="UYH24" s="135"/>
      <c r="UYI24" s="136"/>
      <c r="UYJ24" s="137"/>
      <c r="UYK24" s="138"/>
      <c r="UYL24" s="135"/>
      <c r="UYM24" s="136"/>
      <c r="UYN24" s="137"/>
      <c r="UYO24" s="138"/>
      <c r="UYP24" s="135"/>
      <c r="UYQ24" s="136"/>
      <c r="UYR24" s="137"/>
      <c r="UYS24" s="138"/>
      <c r="UYT24" s="135"/>
      <c r="UYU24" s="136"/>
      <c r="UYV24" s="137"/>
      <c r="UYW24" s="138"/>
      <c r="UYX24" s="135"/>
      <c r="UYY24" s="136"/>
      <c r="UYZ24" s="137"/>
      <c r="UZA24" s="138"/>
      <c r="UZB24" s="135"/>
      <c r="UZC24" s="136"/>
      <c r="UZD24" s="137"/>
      <c r="UZE24" s="138"/>
      <c r="UZF24" s="135"/>
      <c r="UZG24" s="136"/>
      <c r="UZH24" s="137"/>
      <c r="UZI24" s="138"/>
      <c r="UZJ24" s="135"/>
      <c r="UZK24" s="136"/>
      <c r="UZL24" s="137"/>
      <c r="UZM24" s="138"/>
      <c r="UZN24" s="135"/>
      <c r="UZO24" s="136"/>
      <c r="UZP24" s="137"/>
      <c r="UZQ24" s="138"/>
      <c r="UZR24" s="135"/>
      <c r="UZS24" s="136"/>
      <c r="UZT24" s="137"/>
      <c r="UZU24" s="138"/>
      <c r="UZV24" s="135"/>
      <c r="UZW24" s="136"/>
      <c r="UZX24" s="137"/>
      <c r="UZY24" s="138"/>
      <c r="UZZ24" s="135"/>
      <c r="VAA24" s="136"/>
      <c r="VAB24" s="137"/>
      <c r="VAC24" s="138"/>
      <c r="VAD24" s="135"/>
      <c r="VAE24" s="136"/>
      <c r="VAF24" s="137"/>
      <c r="VAG24" s="138"/>
      <c r="VAH24" s="135"/>
      <c r="VAI24" s="136"/>
      <c r="VAJ24" s="137"/>
      <c r="VAK24" s="138"/>
      <c r="VAL24" s="135"/>
      <c r="VAM24" s="136"/>
      <c r="VAN24" s="137"/>
      <c r="VAO24" s="138"/>
      <c r="VAP24" s="135"/>
      <c r="VAQ24" s="136"/>
      <c r="VAR24" s="137"/>
      <c r="VAS24" s="138"/>
      <c r="VAT24" s="135"/>
      <c r="VAU24" s="136"/>
      <c r="VAV24" s="137"/>
      <c r="VAW24" s="138"/>
      <c r="VAX24" s="135"/>
      <c r="VAY24" s="136"/>
      <c r="VAZ24" s="137"/>
      <c r="VBA24" s="138"/>
      <c r="VBB24" s="135"/>
      <c r="VBC24" s="136"/>
      <c r="VBD24" s="137"/>
      <c r="VBE24" s="138"/>
      <c r="VBF24" s="135"/>
      <c r="VBG24" s="136"/>
      <c r="VBH24" s="137"/>
      <c r="VBI24" s="138"/>
      <c r="VBJ24" s="135"/>
      <c r="VBK24" s="136"/>
      <c r="VBL24" s="137"/>
      <c r="VBM24" s="138"/>
      <c r="VBN24" s="135"/>
      <c r="VBO24" s="136"/>
      <c r="VBP24" s="137"/>
      <c r="VBQ24" s="138"/>
      <c r="VBR24" s="135"/>
      <c r="VBS24" s="136"/>
      <c r="VBT24" s="137"/>
      <c r="VBU24" s="138"/>
      <c r="VBV24" s="135"/>
      <c r="VBW24" s="136"/>
      <c r="VBX24" s="137"/>
      <c r="VBY24" s="138"/>
      <c r="VBZ24" s="135"/>
      <c r="VCA24" s="136"/>
      <c r="VCB24" s="137"/>
      <c r="VCC24" s="138"/>
      <c r="VCD24" s="135"/>
      <c r="VCE24" s="136"/>
      <c r="VCF24" s="137"/>
      <c r="VCG24" s="138"/>
      <c r="VCH24" s="135"/>
      <c r="VCI24" s="136"/>
      <c r="VCJ24" s="137"/>
      <c r="VCK24" s="138"/>
      <c r="VCL24" s="135"/>
      <c r="VCM24" s="136"/>
      <c r="VCN24" s="137"/>
      <c r="VCO24" s="138"/>
      <c r="VCP24" s="135"/>
      <c r="VCQ24" s="136"/>
      <c r="VCR24" s="137"/>
      <c r="VCS24" s="138"/>
      <c r="VCT24" s="135"/>
      <c r="VCU24" s="136"/>
      <c r="VCV24" s="137"/>
      <c r="VCW24" s="138"/>
      <c r="VCX24" s="135"/>
      <c r="VCY24" s="136"/>
      <c r="VCZ24" s="137"/>
      <c r="VDA24" s="138"/>
      <c r="VDB24" s="135"/>
      <c r="VDC24" s="136"/>
      <c r="VDD24" s="137"/>
      <c r="VDE24" s="138"/>
      <c r="VDF24" s="135"/>
      <c r="VDG24" s="136"/>
      <c r="VDH24" s="137"/>
      <c r="VDI24" s="138"/>
      <c r="VDJ24" s="135"/>
      <c r="VDK24" s="136"/>
      <c r="VDL24" s="137"/>
      <c r="VDM24" s="138"/>
      <c r="VDN24" s="135"/>
      <c r="VDO24" s="136"/>
      <c r="VDP24" s="137"/>
      <c r="VDQ24" s="138"/>
      <c r="VDR24" s="135"/>
      <c r="VDS24" s="136"/>
      <c r="VDT24" s="137"/>
      <c r="VDU24" s="138"/>
      <c r="VDV24" s="135"/>
      <c r="VDW24" s="136"/>
      <c r="VDX24" s="137"/>
      <c r="VDY24" s="138"/>
      <c r="VDZ24" s="135"/>
      <c r="VEA24" s="136"/>
      <c r="VEB24" s="137"/>
      <c r="VEC24" s="138"/>
      <c r="VED24" s="135"/>
      <c r="VEE24" s="136"/>
      <c r="VEF24" s="137"/>
      <c r="VEG24" s="138"/>
      <c r="VEH24" s="135"/>
      <c r="VEI24" s="136"/>
      <c r="VEJ24" s="137"/>
      <c r="VEK24" s="138"/>
      <c r="VEL24" s="135"/>
      <c r="VEM24" s="136"/>
      <c r="VEN24" s="137"/>
      <c r="VEO24" s="138"/>
      <c r="VEP24" s="135"/>
      <c r="VEQ24" s="136"/>
      <c r="VER24" s="137"/>
      <c r="VES24" s="138"/>
      <c r="VET24" s="135"/>
      <c r="VEU24" s="136"/>
      <c r="VEV24" s="137"/>
      <c r="VEW24" s="138"/>
      <c r="VEX24" s="135"/>
      <c r="VEY24" s="136"/>
      <c r="VEZ24" s="137"/>
      <c r="VFA24" s="138"/>
      <c r="VFB24" s="135"/>
      <c r="VFC24" s="136"/>
      <c r="VFD24" s="137"/>
      <c r="VFE24" s="138"/>
      <c r="VFF24" s="135"/>
      <c r="VFG24" s="136"/>
      <c r="VFH24" s="137"/>
      <c r="VFI24" s="138"/>
      <c r="VFJ24" s="135"/>
      <c r="VFK24" s="136"/>
      <c r="VFL24" s="137"/>
      <c r="VFM24" s="138"/>
      <c r="VFN24" s="135"/>
      <c r="VFO24" s="136"/>
      <c r="VFP24" s="137"/>
      <c r="VFQ24" s="138"/>
      <c r="VFR24" s="135"/>
      <c r="VFS24" s="136"/>
      <c r="VFT24" s="137"/>
      <c r="VFU24" s="138"/>
      <c r="VFV24" s="135"/>
      <c r="VFW24" s="136"/>
      <c r="VFX24" s="137"/>
      <c r="VFY24" s="138"/>
      <c r="VFZ24" s="135"/>
      <c r="VGA24" s="136"/>
      <c r="VGB24" s="137"/>
      <c r="VGC24" s="138"/>
      <c r="VGD24" s="135"/>
      <c r="VGE24" s="136"/>
      <c r="VGF24" s="137"/>
      <c r="VGG24" s="138"/>
      <c r="VGH24" s="135"/>
      <c r="VGI24" s="136"/>
      <c r="VGJ24" s="137"/>
      <c r="VGK24" s="138"/>
      <c r="VGL24" s="135"/>
      <c r="VGM24" s="136"/>
      <c r="VGN24" s="137"/>
      <c r="VGO24" s="138"/>
      <c r="VGP24" s="135"/>
      <c r="VGQ24" s="136"/>
      <c r="VGR24" s="137"/>
      <c r="VGS24" s="138"/>
      <c r="VGT24" s="135"/>
      <c r="VGU24" s="136"/>
      <c r="VGV24" s="137"/>
      <c r="VGW24" s="138"/>
      <c r="VGX24" s="135"/>
      <c r="VGY24" s="136"/>
      <c r="VGZ24" s="137"/>
      <c r="VHA24" s="138"/>
      <c r="VHB24" s="135"/>
      <c r="VHC24" s="136"/>
      <c r="VHD24" s="137"/>
      <c r="VHE24" s="138"/>
      <c r="VHF24" s="135"/>
      <c r="VHG24" s="136"/>
      <c r="VHH24" s="137"/>
      <c r="VHI24" s="138"/>
      <c r="VHJ24" s="135"/>
      <c r="VHK24" s="136"/>
      <c r="VHL24" s="137"/>
      <c r="VHM24" s="138"/>
      <c r="VHN24" s="135"/>
      <c r="VHO24" s="136"/>
      <c r="VHP24" s="137"/>
      <c r="VHQ24" s="138"/>
      <c r="VHR24" s="135"/>
      <c r="VHS24" s="136"/>
      <c r="VHT24" s="137"/>
      <c r="VHU24" s="138"/>
      <c r="VHV24" s="135"/>
      <c r="VHW24" s="136"/>
      <c r="VHX24" s="137"/>
      <c r="VHY24" s="138"/>
      <c r="VHZ24" s="135"/>
      <c r="VIA24" s="136"/>
      <c r="VIB24" s="137"/>
      <c r="VIC24" s="138"/>
      <c r="VID24" s="135"/>
      <c r="VIE24" s="136"/>
      <c r="VIF24" s="137"/>
      <c r="VIG24" s="138"/>
      <c r="VIH24" s="135"/>
      <c r="VII24" s="136"/>
      <c r="VIJ24" s="137"/>
      <c r="VIK24" s="138"/>
      <c r="VIL24" s="135"/>
      <c r="VIM24" s="136"/>
      <c r="VIN24" s="137"/>
      <c r="VIO24" s="138"/>
      <c r="VIP24" s="135"/>
      <c r="VIQ24" s="136"/>
      <c r="VIR24" s="137"/>
      <c r="VIS24" s="138"/>
      <c r="VIT24" s="135"/>
      <c r="VIU24" s="136"/>
      <c r="VIV24" s="137"/>
      <c r="VIW24" s="138"/>
      <c r="VIX24" s="135"/>
      <c r="VIY24" s="136"/>
      <c r="VIZ24" s="137"/>
      <c r="VJA24" s="138"/>
      <c r="VJB24" s="135"/>
      <c r="VJC24" s="136"/>
      <c r="VJD24" s="137"/>
      <c r="VJE24" s="138"/>
      <c r="VJF24" s="135"/>
      <c r="VJG24" s="136"/>
      <c r="VJH24" s="137"/>
      <c r="VJI24" s="138"/>
      <c r="VJJ24" s="135"/>
      <c r="VJK24" s="136"/>
      <c r="VJL24" s="137"/>
      <c r="VJM24" s="138"/>
      <c r="VJN24" s="135"/>
      <c r="VJO24" s="136"/>
      <c r="VJP24" s="137"/>
      <c r="VJQ24" s="138"/>
      <c r="VJR24" s="135"/>
      <c r="VJS24" s="136"/>
      <c r="VJT24" s="137"/>
      <c r="VJU24" s="138"/>
      <c r="VJV24" s="135"/>
      <c r="VJW24" s="136"/>
      <c r="VJX24" s="137"/>
      <c r="VJY24" s="138"/>
      <c r="VJZ24" s="135"/>
      <c r="VKA24" s="136"/>
      <c r="VKB24" s="137"/>
      <c r="VKC24" s="138"/>
      <c r="VKD24" s="135"/>
      <c r="VKE24" s="136"/>
      <c r="VKF24" s="137"/>
      <c r="VKG24" s="138"/>
      <c r="VKH24" s="135"/>
      <c r="VKI24" s="136"/>
      <c r="VKJ24" s="137"/>
      <c r="VKK24" s="138"/>
      <c r="VKL24" s="135"/>
      <c r="VKM24" s="136"/>
      <c r="VKN24" s="137"/>
      <c r="VKO24" s="138"/>
      <c r="VKP24" s="135"/>
      <c r="VKQ24" s="136"/>
      <c r="VKR24" s="137"/>
      <c r="VKS24" s="138"/>
      <c r="VKT24" s="135"/>
      <c r="VKU24" s="136"/>
      <c r="VKV24" s="137"/>
      <c r="VKW24" s="138"/>
      <c r="VKX24" s="135"/>
      <c r="VKY24" s="136"/>
      <c r="VKZ24" s="137"/>
      <c r="VLA24" s="138"/>
      <c r="VLB24" s="135"/>
      <c r="VLC24" s="136"/>
      <c r="VLD24" s="137"/>
      <c r="VLE24" s="138"/>
      <c r="VLF24" s="135"/>
      <c r="VLG24" s="136"/>
      <c r="VLH24" s="137"/>
      <c r="VLI24" s="138"/>
      <c r="VLJ24" s="135"/>
      <c r="VLK24" s="136"/>
      <c r="VLL24" s="137"/>
      <c r="VLM24" s="138"/>
      <c r="VLN24" s="135"/>
      <c r="VLO24" s="136"/>
      <c r="VLP24" s="137"/>
      <c r="VLQ24" s="138"/>
      <c r="VLR24" s="135"/>
      <c r="VLS24" s="136"/>
      <c r="VLT24" s="137"/>
      <c r="VLU24" s="138"/>
      <c r="VLV24" s="135"/>
      <c r="VLW24" s="136"/>
      <c r="VLX24" s="137"/>
      <c r="VLY24" s="138"/>
      <c r="VLZ24" s="135"/>
      <c r="VMA24" s="136"/>
      <c r="VMB24" s="137"/>
      <c r="VMC24" s="138"/>
      <c r="VMD24" s="135"/>
      <c r="VME24" s="136"/>
      <c r="VMF24" s="137"/>
      <c r="VMG24" s="138"/>
      <c r="VMH24" s="135"/>
      <c r="VMI24" s="136"/>
      <c r="VMJ24" s="137"/>
      <c r="VMK24" s="138"/>
      <c r="VML24" s="135"/>
      <c r="VMM24" s="136"/>
      <c r="VMN24" s="137"/>
      <c r="VMO24" s="138"/>
      <c r="VMP24" s="135"/>
      <c r="VMQ24" s="136"/>
      <c r="VMR24" s="137"/>
      <c r="VMS24" s="138"/>
      <c r="VMT24" s="135"/>
      <c r="VMU24" s="136"/>
      <c r="VMV24" s="137"/>
      <c r="VMW24" s="138"/>
      <c r="VMX24" s="135"/>
      <c r="VMY24" s="136"/>
      <c r="VMZ24" s="137"/>
      <c r="VNA24" s="138"/>
      <c r="VNB24" s="135"/>
      <c r="VNC24" s="136"/>
      <c r="VND24" s="137"/>
      <c r="VNE24" s="138"/>
      <c r="VNF24" s="135"/>
      <c r="VNG24" s="136"/>
      <c r="VNH24" s="137"/>
      <c r="VNI24" s="138"/>
      <c r="VNJ24" s="135"/>
      <c r="VNK24" s="136"/>
      <c r="VNL24" s="137"/>
      <c r="VNM24" s="138"/>
      <c r="VNN24" s="135"/>
      <c r="VNO24" s="136"/>
      <c r="VNP24" s="137"/>
      <c r="VNQ24" s="138"/>
      <c r="VNR24" s="135"/>
      <c r="VNS24" s="136"/>
      <c r="VNT24" s="137"/>
      <c r="VNU24" s="138"/>
      <c r="VNV24" s="135"/>
      <c r="VNW24" s="136"/>
      <c r="VNX24" s="137"/>
      <c r="VNY24" s="138"/>
      <c r="VNZ24" s="135"/>
      <c r="VOA24" s="136"/>
      <c r="VOB24" s="137"/>
      <c r="VOC24" s="138"/>
      <c r="VOD24" s="135"/>
      <c r="VOE24" s="136"/>
      <c r="VOF24" s="137"/>
      <c r="VOG24" s="138"/>
      <c r="VOH24" s="135"/>
      <c r="VOI24" s="136"/>
      <c r="VOJ24" s="137"/>
      <c r="VOK24" s="138"/>
      <c r="VOL24" s="135"/>
      <c r="VOM24" s="136"/>
      <c r="VON24" s="137"/>
      <c r="VOO24" s="138"/>
      <c r="VOP24" s="135"/>
      <c r="VOQ24" s="136"/>
      <c r="VOR24" s="137"/>
      <c r="VOS24" s="138"/>
      <c r="VOT24" s="135"/>
      <c r="VOU24" s="136"/>
      <c r="VOV24" s="137"/>
      <c r="VOW24" s="138"/>
      <c r="VOX24" s="135"/>
      <c r="VOY24" s="136"/>
      <c r="VOZ24" s="137"/>
      <c r="VPA24" s="138"/>
      <c r="VPB24" s="135"/>
      <c r="VPC24" s="136"/>
      <c r="VPD24" s="137"/>
      <c r="VPE24" s="138"/>
      <c r="VPF24" s="135"/>
      <c r="VPG24" s="136"/>
      <c r="VPH24" s="137"/>
      <c r="VPI24" s="138"/>
      <c r="VPJ24" s="135"/>
      <c r="VPK24" s="136"/>
      <c r="VPL24" s="137"/>
      <c r="VPM24" s="138"/>
      <c r="VPN24" s="135"/>
      <c r="VPO24" s="136"/>
      <c r="VPP24" s="137"/>
      <c r="VPQ24" s="138"/>
      <c r="VPR24" s="135"/>
      <c r="VPS24" s="136"/>
      <c r="VPT24" s="137"/>
      <c r="VPU24" s="138"/>
      <c r="VPV24" s="135"/>
      <c r="VPW24" s="136"/>
      <c r="VPX24" s="137"/>
      <c r="VPY24" s="138"/>
      <c r="VPZ24" s="135"/>
      <c r="VQA24" s="136"/>
      <c r="VQB24" s="137"/>
      <c r="VQC24" s="138"/>
      <c r="VQD24" s="135"/>
      <c r="VQE24" s="136"/>
      <c r="VQF24" s="137"/>
      <c r="VQG24" s="138"/>
      <c r="VQH24" s="135"/>
      <c r="VQI24" s="136"/>
      <c r="VQJ24" s="137"/>
      <c r="VQK24" s="138"/>
      <c r="VQL24" s="135"/>
      <c r="VQM24" s="136"/>
      <c r="VQN24" s="137"/>
      <c r="VQO24" s="138"/>
      <c r="VQP24" s="135"/>
      <c r="VQQ24" s="136"/>
      <c r="VQR24" s="137"/>
      <c r="VQS24" s="138"/>
      <c r="VQT24" s="135"/>
      <c r="VQU24" s="136"/>
      <c r="VQV24" s="137"/>
      <c r="VQW24" s="138"/>
      <c r="VQX24" s="135"/>
      <c r="VQY24" s="136"/>
      <c r="VQZ24" s="137"/>
      <c r="VRA24" s="138"/>
      <c r="VRB24" s="135"/>
      <c r="VRC24" s="136"/>
      <c r="VRD24" s="137"/>
      <c r="VRE24" s="138"/>
      <c r="VRF24" s="135"/>
      <c r="VRG24" s="136"/>
      <c r="VRH24" s="137"/>
      <c r="VRI24" s="138"/>
      <c r="VRJ24" s="135"/>
      <c r="VRK24" s="136"/>
      <c r="VRL24" s="137"/>
      <c r="VRM24" s="138"/>
      <c r="VRN24" s="135"/>
      <c r="VRO24" s="136"/>
      <c r="VRP24" s="137"/>
      <c r="VRQ24" s="138"/>
      <c r="VRR24" s="135"/>
      <c r="VRS24" s="136"/>
      <c r="VRT24" s="137"/>
      <c r="VRU24" s="138"/>
      <c r="VRV24" s="135"/>
      <c r="VRW24" s="136"/>
      <c r="VRX24" s="137"/>
      <c r="VRY24" s="138"/>
      <c r="VRZ24" s="135"/>
      <c r="VSA24" s="136"/>
      <c r="VSB24" s="137"/>
      <c r="VSC24" s="138"/>
      <c r="VSD24" s="135"/>
      <c r="VSE24" s="136"/>
      <c r="VSF24" s="137"/>
      <c r="VSG24" s="138"/>
      <c r="VSH24" s="135"/>
      <c r="VSI24" s="136"/>
      <c r="VSJ24" s="137"/>
      <c r="VSK24" s="138"/>
      <c r="VSL24" s="135"/>
      <c r="VSM24" s="136"/>
      <c r="VSN24" s="137"/>
      <c r="VSO24" s="138"/>
      <c r="VSP24" s="135"/>
      <c r="VSQ24" s="136"/>
      <c r="VSR24" s="137"/>
      <c r="VSS24" s="138"/>
      <c r="VST24" s="135"/>
      <c r="VSU24" s="136"/>
      <c r="VSV24" s="137"/>
      <c r="VSW24" s="138"/>
      <c r="VSX24" s="135"/>
      <c r="VSY24" s="136"/>
      <c r="VSZ24" s="137"/>
      <c r="VTA24" s="138"/>
      <c r="VTB24" s="135"/>
      <c r="VTC24" s="136"/>
      <c r="VTD24" s="137"/>
      <c r="VTE24" s="138"/>
      <c r="VTF24" s="135"/>
      <c r="VTG24" s="136"/>
      <c r="VTH24" s="137"/>
      <c r="VTI24" s="138"/>
      <c r="VTJ24" s="135"/>
      <c r="VTK24" s="136"/>
      <c r="VTL24" s="137"/>
      <c r="VTM24" s="138"/>
      <c r="VTN24" s="135"/>
      <c r="VTO24" s="136"/>
      <c r="VTP24" s="137"/>
      <c r="VTQ24" s="138"/>
      <c r="VTR24" s="135"/>
      <c r="VTS24" s="136"/>
      <c r="VTT24" s="137"/>
      <c r="VTU24" s="138"/>
      <c r="VTV24" s="135"/>
      <c r="VTW24" s="136"/>
      <c r="VTX24" s="137"/>
      <c r="VTY24" s="138"/>
      <c r="VTZ24" s="135"/>
      <c r="VUA24" s="136"/>
      <c r="VUB24" s="137"/>
      <c r="VUC24" s="138"/>
      <c r="VUD24" s="135"/>
      <c r="VUE24" s="136"/>
      <c r="VUF24" s="137"/>
      <c r="VUG24" s="138"/>
      <c r="VUH24" s="135"/>
      <c r="VUI24" s="136"/>
      <c r="VUJ24" s="137"/>
      <c r="VUK24" s="138"/>
      <c r="VUL24" s="135"/>
      <c r="VUM24" s="136"/>
      <c r="VUN24" s="137"/>
      <c r="VUO24" s="138"/>
      <c r="VUP24" s="135"/>
      <c r="VUQ24" s="136"/>
      <c r="VUR24" s="137"/>
      <c r="VUS24" s="138"/>
      <c r="VUT24" s="135"/>
      <c r="VUU24" s="136"/>
      <c r="VUV24" s="137"/>
      <c r="VUW24" s="138"/>
      <c r="VUX24" s="135"/>
      <c r="VUY24" s="136"/>
      <c r="VUZ24" s="137"/>
      <c r="VVA24" s="138"/>
      <c r="VVB24" s="135"/>
      <c r="VVC24" s="136"/>
      <c r="VVD24" s="137"/>
      <c r="VVE24" s="138"/>
      <c r="VVF24" s="135"/>
      <c r="VVG24" s="136"/>
      <c r="VVH24" s="137"/>
      <c r="VVI24" s="138"/>
      <c r="VVJ24" s="135"/>
      <c r="VVK24" s="136"/>
      <c r="VVL24" s="137"/>
      <c r="VVM24" s="138"/>
      <c r="VVN24" s="135"/>
      <c r="VVO24" s="136"/>
      <c r="VVP24" s="137"/>
      <c r="VVQ24" s="138"/>
      <c r="VVR24" s="135"/>
      <c r="VVS24" s="136"/>
      <c r="VVT24" s="137"/>
      <c r="VVU24" s="138"/>
      <c r="VVV24" s="135"/>
      <c r="VVW24" s="136"/>
      <c r="VVX24" s="137"/>
      <c r="VVY24" s="138"/>
      <c r="VVZ24" s="135"/>
      <c r="VWA24" s="136"/>
      <c r="VWB24" s="137"/>
      <c r="VWC24" s="138"/>
      <c r="VWD24" s="135"/>
      <c r="VWE24" s="136"/>
      <c r="VWF24" s="137"/>
      <c r="VWG24" s="138"/>
      <c r="VWH24" s="135"/>
      <c r="VWI24" s="136"/>
      <c r="VWJ24" s="137"/>
      <c r="VWK24" s="138"/>
      <c r="VWL24" s="135"/>
      <c r="VWM24" s="136"/>
      <c r="VWN24" s="137"/>
      <c r="VWO24" s="138"/>
      <c r="VWP24" s="135"/>
      <c r="VWQ24" s="136"/>
      <c r="VWR24" s="137"/>
      <c r="VWS24" s="138"/>
      <c r="VWT24" s="135"/>
      <c r="VWU24" s="136"/>
      <c r="VWV24" s="137"/>
      <c r="VWW24" s="138"/>
      <c r="VWX24" s="135"/>
      <c r="VWY24" s="136"/>
      <c r="VWZ24" s="137"/>
      <c r="VXA24" s="138"/>
      <c r="VXB24" s="135"/>
      <c r="VXC24" s="136"/>
      <c r="VXD24" s="137"/>
      <c r="VXE24" s="138"/>
      <c r="VXF24" s="135"/>
      <c r="VXG24" s="136"/>
      <c r="VXH24" s="137"/>
      <c r="VXI24" s="138"/>
      <c r="VXJ24" s="135"/>
      <c r="VXK24" s="136"/>
      <c r="VXL24" s="137"/>
      <c r="VXM24" s="138"/>
      <c r="VXN24" s="135"/>
      <c r="VXO24" s="136"/>
      <c r="VXP24" s="137"/>
      <c r="VXQ24" s="138"/>
      <c r="VXR24" s="135"/>
      <c r="VXS24" s="136"/>
      <c r="VXT24" s="137"/>
      <c r="VXU24" s="138"/>
      <c r="VXV24" s="135"/>
      <c r="VXW24" s="136"/>
      <c r="VXX24" s="137"/>
      <c r="VXY24" s="138"/>
      <c r="VXZ24" s="135"/>
      <c r="VYA24" s="136"/>
      <c r="VYB24" s="137"/>
      <c r="VYC24" s="138"/>
      <c r="VYD24" s="135"/>
      <c r="VYE24" s="136"/>
      <c r="VYF24" s="137"/>
      <c r="VYG24" s="138"/>
      <c r="VYH24" s="135"/>
      <c r="VYI24" s="136"/>
      <c r="VYJ24" s="137"/>
      <c r="VYK24" s="138"/>
      <c r="VYL24" s="135"/>
      <c r="VYM24" s="136"/>
      <c r="VYN24" s="137"/>
      <c r="VYO24" s="138"/>
      <c r="VYP24" s="135"/>
      <c r="VYQ24" s="136"/>
      <c r="VYR24" s="137"/>
      <c r="VYS24" s="138"/>
      <c r="VYT24" s="135"/>
      <c r="VYU24" s="136"/>
      <c r="VYV24" s="137"/>
      <c r="VYW24" s="138"/>
      <c r="VYX24" s="135"/>
      <c r="VYY24" s="136"/>
      <c r="VYZ24" s="137"/>
      <c r="VZA24" s="138"/>
      <c r="VZB24" s="135"/>
      <c r="VZC24" s="136"/>
      <c r="VZD24" s="137"/>
      <c r="VZE24" s="138"/>
      <c r="VZF24" s="135"/>
      <c r="VZG24" s="136"/>
      <c r="VZH24" s="137"/>
      <c r="VZI24" s="138"/>
      <c r="VZJ24" s="135"/>
      <c r="VZK24" s="136"/>
      <c r="VZL24" s="137"/>
      <c r="VZM24" s="138"/>
      <c r="VZN24" s="135"/>
      <c r="VZO24" s="136"/>
      <c r="VZP24" s="137"/>
      <c r="VZQ24" s="138"/>
      <c r="VZR24" s="135"/>
      <c r="VZS24" s="136"/>
      <c r="VZT24" s="137"/>
      <c r="VZU24" s="138"/>
      <c r="VZV24" s="135"/>
      <c r="VZW24" s="136"/>
      <c r="VZX24" s="137"/>
      <c r="VZY24" s="138"/>
      <c r="VZZ24" s="135"/>
      <c r="WAA24" s="136"/>
      <c r="WAB24" s="137"/>
      <c r="WAC24" s="138"/>
      <c r="WAD24" s="135"/>
      <c r="WAE24" s="136"/>
      <c r="WAF24" s="137"/>
      <c r="WAG24" s="138"/>
      <c r="WAH24" s="135"/>
      <c r="WAI24" s="136"/>
      <c r="WAJ24" s="137"/>
      <c r="WAK24" s="138"/>
      <c r="WAL24" s="135"/>
      <c r="WAM24" s="136"/>
      <c r="WAN24" s="137"/>
      <c r="WAO24" s="138"/>
      <c r="WAP24" s="135"/>
      <c r="WAQ24" s="136"/>
      <c r="WAR24" s="137"/>
      <c r="WAS24" s="138"/>
      <c r="WAT24" s="135"/>
      <c r="WAU24" s="136"/>
      <c r="WAV24" s="137"/>
      <c r="WAW24" s="138"/>
      <c r="WAX24" s="135"/>
      <c r="WAY24" s="136"/>
      <c r="WAZ24" s="137"/>
      <c r="WBA24" s="138"/>
      <c r="WBB24" s="135"/>
      <c r="WBC24" s="136"/>
      <c r="WBD24" s="137"/>
      <c r="WBE24" s="138"/>
      <c r="WBF24" s="135"/>
      <c r="WBG24" s="136"/>
      <c r="WBH24" s="137"/>
      <c r="WBI24" s="138"/>
      <c r="WBJ24" s="135"/>
      <c r="WBK24" s="136"/>
      <c r="WBL24" s="137"/>
      <c r="WBM24" s="138"/>
      <c r="WBN24" s="135"/>
      <c r="WBO24" s="136"/>
      <c r="WBP24" s="137"/>
      <c r="WBQ24" s="138"/>
      <c r="WBR24" s="135"/>
      <c r="WBS24" s="136"/>
      <c r="WBT24" s="137"/>
      <c r="WBU24" s="138"/>
      <c r="WBV24" s="135"/>
      <c r="WBW24" s="136"/>
      <c r="WBX24" s="137"/>
      <c r="WBY24" s="138"/>
      <c r="WBZ24" s="135"/>
      <c r="WCA24" s="136"/>
      <c r="WCB24" s="137"/>
      <c r="WCC24" s="138"/>
      <c r="WCD24" s="135"/>
      <c r="WCE24" s="136"/>
      <c r="WCF24" s="137"/>
      <c r="WCG24" s="138"/>
      <c r="WCH24" s="135"/>
      <c r="WCI24" s="136"/>
      <c r="WCJ24" s="137"/>
      <c r="WCK24" s="138"/>
      <c r="WCL24" s="135"/>
      <c r="WCM24" s="136"/>
      <c r="WCN24" s="137"/>
      <c r="WCO24" s="138"/>
      <c r="WCP24" s="135"/>
      <c r="WCQ24" s="136"/>
      <c r="WCR24" s="137"/>
      <c r="WCS24" s="138"/>
      <c r="WCT24" s="135"/>
      <c r="WCU24" s="136"/>
      <c r="WCV24" s="137"/>
      <c r="WCW24" s="138"/>
      <c r="WCX24" s="135"/>
      <c r="WCY24" s="136"/>
      <c r="WCZ24" s="137"/>
      <c r="WDA24" s="138"/>
      <c r="WDB24" s="135"/>
      <c r="WDC24" s="136"/>
      <c r="WDD24" s="137"/>
      <c r="WDE24" s="138"/>
      <c r="WDF24" s="135"/>
      <c r="WDG24" s="136"/>
      <c r="WDH24" s="137"/>
      <c r="WDI24" s="138"/>
      <c r="WDJ24" s="135"/>
      <c r="WDK24" s="136"/>
      <c r="WDL24" s="137"/>
      <c r="WDM24" s="138"/>
      <c r="WDN24" s="135"/>
      <c r="WDO24" s="136"/>
      <c r="WDP24" s="137"/>
      <c r="WDQ24" s="138"/>
      <c r="WDR24" s="135"/>
      <c r="WDS24" s="136"/>
      <c r="WDT24" s="137"/>
      <c r="WDU24" s="138"/>
      <c r="WDV24" s="135"/>
      <c r="WDW24" s="136"/>
      <c r="WDX24" s="137"/>
      <c r="WDY24" s="138"/>
      <c r="WDZ24" s="135"/>
      <c r="WEA24" s="136"/>
      <c r="WEB24" s="137"/>
      <c r="WEC24" s="138"/>
      <c r="WED24" s="135"/>
      <c r="WEE24" s="136"/>
      <c r="WEF24" s="137"/>
      <c r="WEG24" s="138"/>
      <c r="WEH24" s="135"/>
      <c r="WEI24" s="136"/>
      <c r="WEJ24" s="137"/>
      <c r="WEK24" s="138"/>
      <c r="WEL24" s="135"/>
      <c r="WEM24" s="136"/>
      <c r="WEN24" s="137"/>
      <c r="WEO24" s="138"/>
      <c r="WEP24" s="135"/>
      <c r="WEQ24" s="136"/>
      <c r="WER24" s="137"/>
      <c r="WES24" s="138"/>
      <c r="WET24" s="135"/>
      <c r="WEU24" s="136"/>
      <c r="WEV24" s="137"/>
      <c r="WEW24" s="138"/>
      <c r="WEX24" s="135"/>
      <c r="WEY24" s="136"/>
      <c r="WEZ24" s="137"/>
      <c r="WFA24" s="138"/>
      <c r="WFB24" s="135"/>
      <c r="WFC24" s="136"/>
      <c r="WFD24" s="137"/>
      <c r="WFE24" s="138"/>
      <c r="WFF24" s="135"/>
      <c r="WFG24" s="136"/>
      <c r="WFH24" s="137"/>
      <c r="WFI24" s="138"/>
      <c r="WFJ24" s="135"/>
      <c r="WFK24" s="136"/>
      <c r="WFL24" s="137"/>
      <c r="WFM24" s="138"/>
      <c r="WFN24" s="135"/>
      <c r="WFO24" s="136"/>
      <c r="WFP24" s="137"/>
      <c r="WFQ24" s="138"/>
      <c r="WFR24" s="135"/>
      <c r="WFS24" s="136"/>
      <c r="WFT24" s="137"/>
      <c r="WFU24" s="138"/>
      <c r="WFV24" s="135"/>
      <c r="WFW24" s="136"/>
      <c r="WFX24" s="137"/>
      <c r="WFY24" s="138"/>
      <c r="WFZ24" s="135"/>
      <c r="WGA24" s="136"/>
      <c r="WGB24" s="137"/>
      <c r="WGC24" s="138"/>
      <c r="WGD24" s="135"/>
      <c r="WGE24" s="136"/>
      <c r="WGF24" s="137"/>
      <c r="WGG24" s="138"/>
      <c r="WGH24" s="135"/>
      <c r="WGI24" s="136"/>
      <c r="WGJ24" s="137"/>
      <c r="WGK24" s="138"/>
      <c r="WGL24" s="135"/>
      <c r="WGM24" s="136"/>
      <c r="WGN24" s="137"/>
      <c r="WGO24" s="138"/>
      <c r="WGP24" s="135"/>
      <c r="WGQ24" s="136"/>
      <c r="WGR24" s="137"/>
      <c r="WGS24" s="138"/>
      <c r="WGT24" s="135"/>
      <c r="WGU24" s="136"/>
      <c r="WGV24" s="137"/>
      <c r="WGW24" s="138"/>
      <c r="WGX24" s="135"/>
      <c r="WGY24" s="136"/>
      <c r="WGZ24" s="137"/>
      <c r="WHA24" s="138"/>
      <c r="WHB24" s="135"/>
      <c r="WHC24" s="136"/>
      <c r="WHD24" s="137"/>
      <c r="WHE24" s="138"/>
      <c r="WHF24" s="135"/>
      <c r="WHG24" s="136"/>
      <c r="WHH24" s="137"/>
      <c r="WHI24" s="138"/>
      <c r="WHJ24" s="135"/>
      <c r="WHK24" s="136"/>
      <c r="WHL24" s="137"/>
      <c r="WHM24" s="138"/>
      <c r="WHN24" s="135"/>
      <c r="WHO24" s="136"/>
      <c r="WHP24" s="137"/>
      <c r="WHQ24" s="138"/>
      <c r="WHR24" s="135"/>
      <c r="WHS24" s="136"/>
      <c r="WHT24" s="137"/>
      <c r="WHU24" s="138"/>
      <c r="WHV24" s="135"/>
      <c r="WHW24" s="136"/>
      <c r="WHX24" s="137"/>
      <c r="WHY24" s="138"/>
      <c r="WHZ24" s="135"/>
      <c r="WIA24" s="136"/>
      <c r="WIB24" s="137"/>
      <c r="WIC24" s="138"/>
      <c r="WID24" s="135"/>
      <c r="WIE24" s="136"/>
      <c r="WIF24" s="137"/>
      <c r="WIG24" s="138"/>
      <c r="WIH24" s="135"/>
      <c r="WII24" s="136"/>
      <c r="WIJ24" s="137"/>
      <c r="WIK24" s="138"/>
      <c r="WIL24" s="135"/>
      <c r="WIM24" s="136"/>
      <c r="WIN24" s="137"/>
      <c r="WIO24" s="138"/>
      <c r="WIP24" s="135"/>
      <c r="WIQ24" s="136"/>
      <c r="WIR24" s="137"/>
      <c r="WIS24" s="138"/>
      <c r="WIT24" s="135"/>
      <c r="WIU24" s="136"/>
      <c r="WIV24" s="137"/>
      <c r="WIW24" s="138"/>
      <c r="WIX24" s="135"/>
      <c r="WIY24" s="136"/>
      <c r="WIZ24" s="137"/>
      <c r="WJA24" s="138"/>
      <c r="WJB24" s="135"/>
      <c r="WJC24" s="136"/>
      <c r="WJD24" s="137"/>
      <c r="WJE24" s="138"/>
      <c r="WJF24" s="135"/>
      <c r="WJG24" s="136"/>
      <c r="WJH24" s="137"/>
      <c r="WJI24" s="138"/>
      <c r="WJJ24" s="135"/>
      <c r="WJK24" s="136"/>
      <c r="WJL24" s="137"/>
      <c r="WJM24" s="138"/>
      <c r="WJN24" s="135"/>
      <c r="WJO24" s="136"/>
      <c r="WJP24" s="137"/>
      <c r="WJQ24" s="138"/>
      <c r="WJR24" s="135"/>
      <c r="WJS24" s="136"/>
      <c r="WJT24" s="137"/>
      <c r="WJU24" s="138"/>
      <c r="WJV24" s="135"/>
      <c r="WJW24" s="136"/>
      <c r="WJX24" s="137"/>
      <c r="WJY24" s="138"/>
      <c r="WJZ24" s="135"/>
      <c r="WKA24" s="136"/>
      <c r="WKB24" s="137"/>
      <c r="WKC24" s="138"/>
      <c r="WKD24" s="135"/>
      <c r="WKE24" s="136"/>
      <c r="WKF24" s="137"/>
      <c r="WKG24" s="138"/>
      <c r="WKH24" s="135"/>
      <c r="WKI24" s="136"/>
      <c r="WKJ24" s="137"/>
      <c r="WKK24" s="138"/>
      <c r="WKL24" s="135"/>
      <c r="WKM24" s="136"/>
      <c r="WKN24" s="137"/>
      <c r="WKO24" s="138"/>
      <c r="WKP24" s="135"/>
      <c r="WKQ24" s="136"/>
      <c r="WKR24" s="137"/>
      <c r="WKS24" s="138"/>
      <c r="WKT24" s="135"/>
      <c r="WKU24" s="136"/>
      <c r="WKV24" s="137"/>
      <c r="WKW24" s="138"/>
      <c r="WKX24" s="135"/>
      <c r="WKY24" s="136"/>
      <c r="WKZ24" s="137"/>
      <c r="WLA24" s="138"/>
      <c r="WLB24" s="135"/>
      <c r="WLC24" s="136"/>
      <c r="WLD24" s="137"/>
      <c r="WLE24" s="138"/>
      <c r="WLF24" s="135"/>
      <c r="WLG24" s="136"/>
      <c r="WLH24" s="137"/>
      <c r="WLI24" s="138"/>
      <c r="WLJ24" s="135"/>
      <c r="WLK24" s="136"/>
      <c r="WLL24" s="137"/>
      <c r="WLM24" s="138"/>
      <c r="WLN24" s="135"/>
      <c r="WLO24" s="136"/>
      <c r="WLP24" s="137"/>
      <c r="WLQ24" s="138"/>
      <c r="WLR24" s="135"/>
      <c r="WLS24" s="136"/>
      <c r="WLT24" s="137"/>
      <c r="WLU24" s="138"/>
      <c r="WLV24" s="135"/>
      <c r="WLW24" s="136"/>
      <c r="WLX24" s="137"/>
      <c r="WLY24" s="138"/>
      <c r="WLZ24" s="135"/>
      <c r="WMA24" s="136"/>
      <c r="WMB24" s="137"/>
      <c r="WMC24" s="138"/>
      <c r="WMD24" s="135"/>
      <c r="WME24" s="136"/>
      <c r="WMF24" s="137"/>
      <c r="WMG24" s="138"/>
      <c r="WMH24" s="135"/>
      <c r="WMI24" s="136"/>
      <c r="WMJ24" s="137"/>
      <c r="WMK24" s="138"/>
      <c r="WML24" s="135"/>
      <c r="WMM24" s="136"/>
      <c r="WMN24" s="137"/>
      <c r="WMO24" s="138"/>
      <c r="WMP24" s="135"/>
      <c r="WMQ24" s="136"/>
      <c r="WMR24" s="137"/>
      <c r="WMS24" s="138"/>
      <c r="WMT24" s="135"/>
      <c r="WMU24" s="136"/>
      <c r="WMV24" s="137"/>
      <c r="WMW24" s="138"/>
      <c r="WMX24" s="135"/>
      <c r="WMY24" s="136"/>
      <c r="WMZ24" s="137"/>
      <c r="WNA24" s="138"/>
      <c r="WNB24" s="135"/>
      <c r="WNC24" s="136"/>
      <c r="WND24" s="137"/>
      <c r="WNE24" s="138"/>
      <c r="WNF24" s="135"/>
      <c r="WNG24" s="136"/>
      <c r="WNH24" s="137"/>
      <c r="WNI24" s="138"/>
      <c r="WNJ24" s="135"/>
      <c r="WNK24" s="136"/>
      <c r="WNL24" s="137"/>
      <c r="WNM24" s="138"/>
      <c r="WNN24" s="135"/>
      <c r="WNO24" s="136"/>
      <c r="WNP24" s="137"/>
      <c r="WNQ24" s="138"/>
      <c r="WNR24" s="135"/>
      <c r="WNS24" s="136"/>
      <c r="WNT24" s="137"/>
      <c r="WNU24" s="138"/>
      <c r="WNV24" s="135"/>
      <c r="WNW24" s="136"/>
      <c r="WNX24" s="137"/>
      <c r="WNY24" s="138"/>
      <c r="WNZ24" s="135"/>
      <c r="WOA24" s="136"/>
      <c r="WOB24" s="137"/>
      <c r="WOC24" s="138"/>
      <c r="WOD24" s="135"/>
      <c r="WOE24" s="136"/>
      <c r="WOF24" s="137"/>
      <c r="WOG24" s="138"/>
      <c r="WOH24" s="135"/>
      <c r="WOI24" s="136"/>
      <c r="WOJ24" s="137"/>
      <c r="WOK24" s="138"/>
      <c r="WOL24" s="135"/>
      <c r="WOM24" s="136"/>
      <c r="WON24" s="137"/>
      <c r="WOO24" s="138"/>
      <c r="WOP24" s="135"/>
      <c r="WOQ24" s="136"/>
      <c r="WOR24" s="137"/>
      <c r="WOS24" s="138"/>
      <c r="WOT24" s="135"/>
      <c r="WOU24" s="136"/>
      <c r="WOV24" s="137"/>
      <c r="WOW24" s="138"/>
      <c r="WOX24" s="135"/>
      <c r="WOY24" s="136"/>
      <c r="WOZ24" s="137"/>
      <c r="WPA24" s="138"/>
      <c r="WPB24" s="135"/>
      <c r="WPC24" s="136"/>
      <c r="WPD24" s="137"/>
      <c r="WPE24" s="138"/>
      <c r="WPF24" s="135"/>
      <c r="WPG24" s="136"/>
      <c r="WPH24" s="137"/>
      <c r="WPI24" s="138"/>
      <c r="WPJ24" s="135"/>
      <c r="WPK24" s="136"/>
      <c r="WPL24" s="137"/>
      <c r="WPM24" s="138"/>
      <c r="WPN24" s="135"/>
      <c r="WPO24" s="136"/>
      <c r="WPP24" s="137"/>
      <c r="WPQ24" s="138"/>
      <c r="WPR24" s="135"/>
      <c r="WPS24" s="136"/>
      <c r="WPT24" s="137"/>
      <c r="WPU24" s="138"/>
      <c r="WPV24" s="135"/>
      <c r="WPW24" s="136"/>
      <c r="WPX24" s="137"/>
      <c r="WPY24" s="138"/>
      <c r="WPZ24" s="135"/>
      <c r="WQA24" s="136"/>
      <c r="WQB24" s="137"/>
      <c r="WQC24" s="138"/>
      <c r="WQD24" s="135"/>
      <c r="WQE24" s="136"/>
      <c r="WQF24" s="137"/>
      <c r="WQG24" s="138"/>
      <c r="WQH24" s="135"/>
      <c r="WQI24" s="136"/>
      <c r="WQJ24" s="137"/>
      <c r="WQK24" s="138"/>
      <c r="WQL24" s="135"/>
      <c r="WQM24" s="136"/>
      <c r="WQN24" s="137"/>
      <c r="WQO24" s="138"/>
      <c r="WQP24" s="135"/>
      <c r="WQQ24" s="136"/>
      <c r="WQR24" s="137"/>
      <c r="WQS24" s="138"/>
      <c r="WQT24" s="135"/>
      <c r="WQU24" s="136"/>
      <c r="WQV24" s="137"/>
      <c r="WQW24" s="138"/>
      <c r="WQX24" s="135"/>
      <c r="WQY24" s="136"/>
      <c r="WQZ24" s="137"/>
      <c r="WRA24" s="138"/>
      <c r="WRB24" s="135"/>
      <c r="WRC24" s="136"/>
      <c r="WRD24" s="137"/>
      <c r="WRE24" s="138"/>
      <c r="WRF24" s="135"/>
      <c r="WRG24" s="136"/>
      <c r="WRH24" s="137"/>
      <c r="WRI24" s="138"/>
      <c r="WRJ24" s="135"/>
      <c r="WRK24" s="136"/>
      <c r="WRL24" s="137"/>
      <c r="WRM24" s="138"/>
      <c r="WRN24" s="135"/>
      <c r="WRO24" s="136"/>
      <c r="WRP24" s="137"/>
      <c r="WRQ24" s="138"/>
      <c r="WRR24" s="135"/>
      <c r="WRS24" s="136"/>
      <c r="WRT24" s="137"/>
      <c r="WRU24" s="138"/>
      <c r="WRV24" s="135"/>
      <c r="WRW24" s="136"/>
      <c r="WRX24" s="137"/>
      <c r="WRY24" s="138"/>
      <c r="WRZ24" s="135"/>
      <c r="WSA24" s="136"/>
      <c r="WSB24" s="137"/>
      <c r="WSC24" s="138"/>
      <c r="WSD24" s="135"/>
      <c r="WSE24" s="136"/>
      <c r="WSF24" s="137"/>
      <c r="WSG24" s="138"/>
      <c r="WSH24" s="135"/>
      <c r="WSI24" s="136"/>
      <c r="WSJ24" s="137"/>
      <c r="WSK24" s="138"/>
      <c r="WSL24" s="135"/>
      <c r="WSM24" s="136"/>
      <c r="WSN24" s="137"/>
      <c r="WSO24" s="138"/>
      <c r="WSP24" s="135"/>
      <c r="WSQ24" s="136"/>
      <c r="WSR24" s="137"/>
      <c r="WSS24" s="138"/>
      <c r="WST24" s="135"/>
      <c r="WSU24" s="136"/>
      <c r="WSV24" s="137"/>
      <c r="WSW24" s="138"/>
      <c r="WSX24" s="135"/>
      <c r="WSY24" s="136"/>
      <c r="WSZ24" s="137"/>
      <c r="WTA24" s="138"/>
      <c r="WTB24" s="135"/>
      <c r="WTC24" s="136"/>
      <c r="WTD24" s="137"/>
      <c r="WTE24" s="138"/>
      <c r="WTF24" s="135"/>
      <c r="WTG24" s="136"/>
      <c r="WTH24" s="137"/>
      <c r="WTI24" s="138"/>
      <c r="WTJ24" s="135"/>
      <c r="WTK24" s="136"/>
      <c r="WTL24" s="137"/>
      <c r="WTM24" s="138"/>
      <c r="WTN24" s="135"/>
      <c r="WTO24" s="136"/>
      <c r="WTP24" s="137"/>
      <c r="WTQ24" s="138"/>
      <c r="WTR24" s="135"/>
      <c r="WTS24" s="136"/>
      <c r="WTT24" s="137"/>
      <c r="WTU24" s="138"/>
      <c r="WTV24" s="135"/>
      <c r="WTW24" s="136"/>
      <c r="WTX24" s="137"/>
      <c r="WTY24" s="138"/>
      <c r="WTZ24" s="135"/>
      <c r="WUA24" s="136"/>
      <c r="WUB24" s="137"/>
      <c r="WUC24" s="138"/>
      <c r="WUD24" s="135"/>
      <c r="WUE24" s="136"/>
      <c r="WUF24" s="137"/>
      <c r="WUG24" s="138"/>
      <c r="WUH24" s="135"/>
      <c r="WUI24" s="136"/>
      <c r="WUJ24" s="137"/>
      <c r="WUK24" s="138"/>
      <c r="WUL24" s="135"/>
      <c r="WUM24" s="136"/>
      <c r="WUN24" s="137"/>
      <c r="WUO24" s="138"/>
      <c r="WUP24" s="135"/>
      <c r="WUQ24" s="136"/>
      <c r="WUR24" s="137"/>
      <c r="WUS24" s="138"/>
      <c r="WUT24" s="135"/>
      <c r="WUU24" s="136"/>
      <c r="WUV24" s="137"/>
      <c r="WUW24" s="138"/>
      <c r="WUX24" s="135"/>
      <c r="WUY24" s="136"/>
      <c r="WUZ24" s="137"/>
      <c r="WVA24" s="138"/>
      <c r="WVB24" s="135"/>
      <c r="WVC24" s="136"/>
      <c r="WVD24" s="137"/>
      <c r="WVE24" s="138"/>
      <c r="WVF24" s="135"/>
      <c r="WVG24" s="136"/>
      <c r="WVH24" s="137"/>
      <c r="WVI24" s="138"/>
      <c r="WVJ24" s="135"/>
      <c r="WVK24" s="136"/>
      <c r="WVL24" s="137"/>
      <c r="WVM24" s="138"/>
      <c r="WVN24" s="135"/>
      <c r="WVO24" s="136"/>
      <c r="WVP24" s="137"/>
      <c r="WVQ24" s="138"/>
      <c r="WVR24" s="135"/>
      <c r="WVS24" s="136"/>
      <c r="WVT24" s="137"/>
      <c r="WVU24" s="138"/>
      <c r="WVV24" s="135"/>
      <c r="WVW24" s="136"/>
      <c r="WVX24" s="137"/>
      <c r="WVY24" s="138"/>
      <c r="WVZ24" s="135"/>
      <c r="WWA24" s="136"/>
      <c r="WWB24" s="137"/>
      <c r="WWC24" s="138"/>
      <c r="WWD24" s="135"/>
      <c r="WWE24" s="136"/>
      <c r="WWF24" s="137"/>
      <c r="WWG24" s="138"/>
      <c r="WWH24" s="135"/>
      <c r="WWI24" s="136"/>
      <c r="WWJ24" s="137"/>
      <c r="WWK24" s="138"/>
      <c r="WWL24" s="135"/>
      <c r="WWM24" s="136"/>
      <c r="WWN24" s="137"/>
      <c r="WWO24" s="138"/>
      <c r="WWP24" s="135"/>
      <c r="WWQ24" s="136"/>
      <c r="WWR24" s="137"/>
      <c r="WWS24" s="138"/>
      <c r="WWT24" s="135"/>
      <c r="WWU24" s="136"/>
      <c r="WWV24" s="137"/>
      <c r="WWW24" s="138"/>
      <c r="WWX24" s="135"/>
      <c r="WWY24" s="136"/>
      <c r="WWZ24" s="137"/>
      <c r="WXA24" s="138"/>
      <c r="WXB24" s="135"/>
      <c r="WXC24" s="136"/>
      <c r="WXD24" s="137"/>
      <c r="WXE24" s="138"/>
      <c r="WXF24" s="135"/>
      <c r="WXG24" s="136"/>
      <c r="WXH24" s="137"/>
      <c r="WXI24" s="138"/>
      <c r="WXJ24" s="135"/>
      <c r="WXK24" s="136"/>
      <c r="WXL24" s="137"/>
      <c r="WXM24" s="138"/>
      <c r="WXN24" s="135"/>
      <c r="WXO24" s="136"/>
      <c r="WXP24" s="137"/>
      <c r="WXQ24" s="138"/>
      <c r="WXR24" s="135"/>
      <c r="WXS24" s="136"/>
      <c r="WXT24" s="137"/>
      <c r="WXU24" s="138"/>
      <c r="WXV24" s="135"/>
      <c r="WXW24" s="136"/>
      <c r="WXX24" s="137"/>
      <c r="WXY24" s="138"/>
      <c r="WXZ24" s="135"/>
      <c r="WYA24" s="136"/>
      <c r="WYB24" s="137"/>
      <c r="WYC24" s="138"/>
      <c r="WYD24" s="135"/>
      <c r="WYE24" s="136"/>
      <c r="WYF24" s="137"/>
      <c r="WYG24" s="138"/>
      <c r="WYH24" s="135"/>
      <c r="WYI24" s="136"/>
      <c r="WYJ24" s="137"/>
      <c r="WYK24" s="138"/>
      <c r="WYL24" s="135"/>
      <c r="WYM24" s="136"/>
      <c r="WYN24" s="137"/>
      <c r="WYO24" s="138"/>
      <c r="WYP24" s="135"/>
      <c r="WYQ24" s="136"/>
      <c r="WYR24" s="137"/>
      <c r="WYS24" s="138"/>
      <c r="WYT24" s="135"/>
      <c r="WYU24" s="136"/>
      <c r="WYV24" s="137"/>
      <c r="WYW24" s="138"/>
      <c r="WYX24" s="135"/>
      <c r="WYY24" s="136"/>
      <c r="WYZ24" s="137"/>
      <c r="WZA24" s="138"/>
      <c r="WZB24" s="135"/>
      <c r="WZC24" s="136"/>
      <c r="WZD24" s="137"/>
      <c r="WZE24" s="138"/>
      <c r="WZF24" s="135"/>
      <c r="WZG24" s="136"/>
      <c r="WZH24" s="137"/>
      <c r="WZI24" s="138"/>
      <c r="WZJ24" s="135"/>
      <c r="WZK24" s="136"/>
      <c r="WZL24" s="137"/>
      <c r="WZM24" s="138"/>
      <c r="WZN24" s="135"/>
      <c r="WZO24" s="136"/>
      <c r="WZP24" s="137"/>
      <c r="WZQ24" s="138"/>
      <c r="WZR24" s="135"/>
      <c r="WZS24" s="136"/>
      <c r="WZT24" s="137"/>
      <c r="WZU24" s="138"/>
      <c r="WZV24" s="135"/>
      <c r="WZW24" s="136"/>
      <c r="WZX24" s="137"/>
      <c r="WZY24" s="138"/>
      <c r="WZZ24" s="135"/>
      <c r="XAA24" s="136"/>
      <c r="XAB24" s="137"/>
      <c r="XAC24" s="138"/>
      <c r="XAD24" s="135"/>
      <c r="XAE24" s="136"/>
      <c r="XAF24" s="137"/>
      <c r="XAG24" s="138"/>
      <c r="XAH24" s="135"/>
      <c r="XAI24" s="136"/>
      <c r="XAJ24" s="137"/>
      <c r="XAK24" s="138"/>
      <c r="XAL24" s="135"/>
      <c r="XAM24" s="136"/>
      <c r="XAN24" s="137"/>
      <c r="XAO24" s="138"/>
      <c r="XAP24" s="135"/>
      <c r="XAQ24" s="136"/>
      <c r="XAR24" s="137"/>
      <c r="XAS24" s="138"/>
      <c r="XAT24" s="135"/>
      <c r="XAU24" s="136"/>
      <c r="XAV24" s="137"/>
      <c r="XAW24" s="138"/>
      <c r="XAX24" s="135"/>
      <c r="XAY24" s="136"/>
      <c r="XAZ24" s="137"/>
      <c r="XBA24" s="138"/>
      <c r="XBB24" s="135"/>
      <c r="XBC24" s="136"/>
      <c r="XBD24" s="137"/>
      <c r="XBE24" s="138"/>
      <c r="XBF24" s="135"/>
      <c r="XBG24" s="136"/>
      <c r="XBH24" s="137"/>
      <c r="XBI24" s="138"/>
      <c r="XBJ24" s="135"/>
      <c r="XBK24" s="136"/>
      <c r="XBL24" s="137"/>
      <c r="XBM24" s="138"/>
      <c r="XBN24" s="135"/>
      <c r="XBO24" s="136"/>
      <c r="XBP24" s="137"/>
      <c r="XBQ24" s="138"/>
      <c r="XBR24" s="135"/>
      <c r="XBS24" s="136"/>
      <c r="XBT24" s="137"/>
      <c r="XBU24" s="138"/>
      <c r="XBV24" s="135"/>
      <c r="XBW24" s="136"/>
      <c r="XBX24" s="137"/>
      <c r="XBY24" s="138"/>
      <c r="XBZ24" s="135"/>
      <c r="XCA24" s="136"/>
      <c r="XCB24" s="137"/>
      <c r="XCC24" s="138"/>
      <c r="XCD24" s="135"/>
      <c r="XCE24" s="136"/>
      <c r="XCF24" s="137"/>
      <c r="XCG24" s="138"/>
      <c r="XCH24" s="135"/>
      <c r="XCI24" s="136"/>
      <c r="XCJ24" s="137"/>
      <c r="XCK24" s="138"/>
      <c r="XCL24" s="135"/>
      <c r="XCM24" s="136"/>
      <c r="XCN24" s="137"/>
      <c r="XCO24" s="138"/>
      <c r="XCP24" s="135"/>
      <c r="XCQ24" s="136"/>
      <c r="XCR24" s="137"/>
      <c r="XCS24" s="138"/>
      <c r="XCT24" s="135"/>
      <c r="XCU24" s="136"/>
      <c r="XCV24" s="137"/>
      <c r="XCW24" s="138"/>
      <c r="XCX24" s="135"/>
      <c r="XCY24" s="136"/>
      <c r="XCZ24" s="137"/>
      <c r="XDA24" s="138"/>
      <c r="XDB24" s="135"/>
      <c r="XDC24" s="136"/>
      <c r="XDD24" s="137"/>
      <c r="XDE24" s="138"/>
      <c r="XDF24" s="135"/>
      <c r="XDG24" s="136"/>
      <c r="XDH24" s="137"/>
      <c r="XDI24" s="138"/>
      <c r="XDJ24" s="135"/>
      <c r="XDK24" s="136"/>
      <c r="XDL24" s="137"/>
      <c r="XDM24" s="138"/>
      <c r="XDN24" s="135"/>
      <c r="XDO24" s="136"/>
      <c r="XDP24" s="137"/>
      <c r="XDQ24" s="138"/>
      <c r="XDR24" s="135"/>
      <c r="XDS24" s="136"/>
      <c r="XDT24" s="137"/>
      <c r="XDU24" s="138"/>
      <c r="XDV24" s="135"/>
      <c r="XDW24" s="136"/>
      <c r="XDX24" s="137"/>
      <c r="XDY24" s="138"/>
      <c r="XDZ24" s="135"/>
      <c r="XEA24" s="136"/>
      <c r="XEB24" s="137"/>
      <c r="XEC24" s="138"/>
      <c r="XED24" s="135"/>
      <c r="XEE24" s="136"/>
      <c r="XEF24" s="137"/>
      <c r="XEG24" s="138"/>
      <c r="XEH24" s="135"/>
      <c r="XEI24" s="136"/>
      <c r="XEJ24" s="137"/>
      <c r="XEK24" s="138"/>
      <c r="XEL24" s="135"/>
      <c r="XEM24" s="136"/>
      <c r="XEN24" s="137"/>
      <c r="XEO24" s="138"/>
      <c r="XEP24" s="135"/>
      <c r="XEQ24" s="136"/>
      <c r="XER24" s="137"/>
      <c r="XES24" s="138"/>
      <c r="XET24" s="135"/>
      <c r="XEU24" s="136"/>
      <c r="XEV24" s="137"/>
      <c r="XEW24" s="138"/>
      <c r="XEX24" s="135"/>
    </row>
    <row r="25" spans="1:16378" s="129" customFormat="1" ht="42.75" customHeight="1" x14ac:dyDescent="0.3">
      <c r="A25" s="145" t="s">
        <v>628</v>
      </c>
      <c r="B25" s="114">
        <v>4400028375</v>
      </c>
      <c r="C25" s="115">
        <v>163074</v>
      </c>
      <c r="D25" s="114" t="s">
        <v>517</v>
      </c>
      <c r="E25" s="117" t="s">
        <v>83</v>
      </c>
      <c r="F25" s="117" t="s">
        <v>84</v>
      </c>
      <c r="G25" s="127" t="s">
        <v>518</v>
      </c>
      <c r="H25" s="119" t="s">
        <v>525</v>
      </c>
      <c r="I25" s="130"/>
    </row>
    <row r="26" spans="1:16378" s="129" customFormat="1" ht="42.75" customHeight="1" x14ac:dyDescent="0.3">
      <c r="A26" s="145" t="s">
        <v>629</v>
      </c>
      <c r="B26" s="114">
        <v>4400028376</v>
      </c>
      <c r="C26" s="119">
        <v>143402</v>
      </c>
      <c r="D26" s="114" t="s">
        <v>57</v>
      </c>
      <c r="E26" s="117" t="s">
        <v>58</v>
      </c>
      <c r="F26" s="117" t="s">
        <v>59</v>
      </c>
      <c r="G26" s="127" t="s">
        <v>82</v>
      </c>
      <c r="H26" s="119" t="s">
        <v>525</v>
      </c>
      <c r="I26" s="130"/>
    </row>
    <row r="27" spans="1:16378" s="129" customFormat="1" ht="42.75" customHeight="1" x14ac:dyDescent="0.3">
      <c r="A27" s="145" t="s">
        <v>630</v>
      </c>
      <c r="B27" s="119">
        <v>4400028377</v>
      </c>
      <c r="C27" s="115">
        <v>534253</v>
      </c>
      <c r="D27" s="119" t="s">
        <v>243</v>
      </c>
      <c r="E27" s="119" t="s">
        <v>264</v>
      </c>
      <c r="F27" s="119" t="s">
        <v>265</v>
      </c>
      <c r="G27" s="139" t="s">
        <v>266</v>
      </c>
      <c r="H27" s="119" t="s">
        <v>525</v>
      </c>
      <c r="I27" s="130"/>
    </row>
    <row r="28" spans="1:16378" s="129" customFormat="1" ht="42.75" customHeight="1" x14ac:dyDescent="0.3">
      <c r="A28" s="140" t="s">
        <v>631</v>
      </c>
      <c r="B28" s="122">
        <v>4400028378</v>
      </c>
      <c r="C28" s="119">
        <v>534482</v>
      </c>
      <c r="D28" s="119" t="s">
        <v>105</v>
      </c>
      <c r="E28" s="119" t="s">
        <v>106</v>
      </c>
      <c r="F28" s="119" t="s">
        <v>107</v>
      </c>
      <c r="G28" s="139" t="s">
        <v>225</v>
      </c>
      <c r="H28" s="119" t="s">
        <v>525</v>
      </c>
      <c r="I28" s="130"/>
    </row>
    <row r="29" spans="1:16378" s="129" customFormat="1" ht="43.5" customHeight="1" x14ac:dyDescent="0.3">
      <c r="A29" s="141" t="s">
        <v>632</v>
      </c>
      <c r="B29" s="119">
        <v>4400028379</v>
      </c>
      <c r="C29" s="115">
        <v>143379</v>
      </c>
      <c r="D29" s="114" t="s">
        <v>35</v>
      </c>
      <c r="E29" s="142" t="s">
        <v>17</v>
      </c>
      <c r="F29" s="142" t="s">
        <v>18</v>
      </c>
      <c r="G29" s="143" t="s">
        <v>36</v>
      </c>
      <c r="H29" s="119" t="s">
        <v>525</v>
      </c>
      <c r="I29" s="130"/>
    </row>
    <row r="30" spans="1:16378" s="58" customFormat="1" ht="69.75" x14ac:dyDescent="0.35">
      <c r="A30" s="69" t="s">
        <v>44</v>
      </c>
      <c r="B30" s="4">
        <v>4400028135</v>
      </c>
      <c r="C30" s="66">
        <v>205551</v>
      </c>
      <c r="D30" s="70" t="s">
        <v>516</v>
      </c>
      <c r="E30" s="66" t="s">
        <v>515</v>
      </c>
      <c r="F30" s="71" t="s">
        <v>104</v>
      </c>
      <c r="G30" s="213" t="s">
        <v>514</v>
      </c>
      <c r="H30" s="66" t="s">
        <v>524</v>
      </c>
      <c r="I30" s="72"/>
    </row>
    <row r="31" spans="1:16378" s="129" customFormat="1" ht="42.75" customHeight="1" x14ac:dyDescent="0.3">
      <c r="A31" s="145" t="s">
        <v>630</v>
      </c>
      <c r="B31" s="119">
        <v>4400028380</v>
      </c>
      <c r="C31" s="115">
        <v>534253</v>
      </c>
      <c r="D31" s="119" t="s">
        <v>243</v>
      </c>
      <c r="E31" s="119" t="s">
        <v>264</v>
      </c>
      <c r="F31" s="119" t="s">
        <v>265</v>
      </c>
      <c r="G31" s="139" t="s">
        <v>266</v>
      </c>
      <c r="H31" s="119" t="s">
        <v>525</v>
      </c>
      <c r="I31" s="130"/>
    </row>
    <row r="32" spans="1:16378" s="129" customFormat="1" ht="42.75" customHeight="1" x14ac:dyDescent="0.3">
      <c r="A32" s="181" t="s">
        <v>623</v>
      </c>
      <c r="B32" s="114">
        <v>4400028381</v>
      </c>
      <c r="C32" s="115">
        <v>119537</v>
      </c>
      <c r="D32" s="116" t="s">
        <v>654</v>
      </c>
      <c r="E32" s="117" t="s">
        <v>655</v>
      </c>
      <c r="F32" s="117" t="s">
        <v>20</v>
      </c>
      <c r="G32" s="139" t="s">
        <v>656</v>
      </c>
      <c r="H32" s="119" t="s">
        <v>525</v>
      </c>
      <c r="I32" s="130"/>
    </row>
    <row r="33" spans="1:11" s="129" customFormat="1" ht="42.75" customHeight="1" x14ac:dyDescent="0.3">
      <c r="A33" s="181" t="s">
        <v>634</v>
      </c>
      <c r="B33" s="114">
        <v>4400028382</v>
      </c>
      <c r="C33" s="115">
        <v>115771</v>
      </c>
      <c r="D33" s="114" t="s">
        <v>216</v>
      </c>
      <c r="E33" s="142" t="s">
        <v>22</v>
      </c>
      <c r="F33" s="142" t="s">
        <v>23</v>
      </c>
      <c r="G33" s="144" t="s">
        <v>215</v>
      </c>
      <c r="H33" s="119" t="s">
        <v>525</v>
      </c>
      <c r="I33" s="130"/>
    </row>
    <row r="34" spans="1:11" s="129" customFormat="1" ht="42.75" customHeight="1" x14ac:dyDescent="0.3">
      <c r="A34" s="181" t="s">
        <v>619</v>
      </c>
      <c r="B34" s="114">
        <v>4400028383</v>
      </c>
      <c r="C34" s="115">
        <v>134900</v>
      </c>
      <c r="D34" s="114" t="s">
        <v>28</v>
      </c>
      <c r="E34" s="142" t="s">
        <v>29</v>
      </c>
      <c r="F34" s="142" t="s">
        <v>30</v>
      </c>
      <c r="G34" s="143" t="s">
        <v>31</v>
      </c>
      <c r="H34" s="119" t="s">
        <v>525</v>
      </c>
      <c r="I34" s="130"/>
    </row>
    <row r="35" spans="1:11" s="129" customFormat="1" ht="42.75" customHeight="1" x14ac:dyDescent="0.3">
      <c r="A35" s="181" t="s">
        <v>632</v>
      </c>
      <c r="B35" s="114">
        <v>4400028384</v>
      </c>
      <c r="C35" s="115">
        <v>143379</v>
      </c>
      <c r="D35" s="114" t="s">
        <v>35</v>
      </c>
      <c r="E35" s="142" t="s">
        <v>17</v>
      </c>
      <c r="F35" s="142" t="s">
        <v>18</v>
      </c>
      <c r="G35" s="143" t="s">
        <v>36</v>
      </c>
      <c r="H35" s="119" t="s">
        <v>525</v>
      </c>
      <c r="I35" s="130"/>
    </row>
    <row r="36" spans="1:11" s="131" customFormat="1" ht="42.75" customHeight="1" x14ac:dyDescent="0.3">
      <c r="A36" s="145" t="s">
        <v>508</v>
      </c>
      <c r="B36" s="114">
        <v>4400028385</v>
      </c>
      <c r="C36" s="115">
        <v>198337</v>
      </c>
      <c r="D36" s="146" t="s">
        <v>286</v>
      </c>
      <c r="E36" s="147" t="s">
        <v>287</v>
      </c>
      <c r="F36" s="147" t="s">
        <v>19</v>
      </c>
      <c r="G36" s="144" t="s">
        <v>288</v>
      </c>
      <c r="H36" s="119" t="s">
        <v>525</v>
      </c>
      <c r="I36" s="120"/>
    </row>
    <row r="37" spans="1:11" s="129" customFormat="1" ht="42.75" customHeight="1" x14ac:dyDescent="0.3">
      <c r="A37" s="182" t="s">
        <v>633</v>
      </c>
      <c r="B37" s="114">
        <v>4400028386</v>
      </c>
      <c r="C37" s="115">
        <v>144178</v>
      </c>
      <c r="D37" s="114" t="s">
        <v>24</v>
      </c>
      <c r="E37" s="142" t="s">
        <v>25</v>
      </c>
      <c r="F37" s="142" t="s">
        <v>56</v>
      </c>
      <c r="G37" s="143" t="s">
        <v>27</v>
      </c>
      <c r="H37" s="119" t="s">
        <v>525</v>
      </c>
      <c r="I37" s="130"/>
    </row>
    <row r="38" spans="1:11" s="129" customFormat="1" ht="42.75" customHeight="1" x14ac:dyDescent="0.3">
      <c r="A38" s="182" t="s">
        <v>583</v>
      </c>
      <c r="B38" s="119">
        <v>4400028387</v>
      </c>
      <c r="C38" s="119">
        <v>127400</v>
      </c>
      <c r="D38" s="119" t="s">
        <v>278</v>
      </c>
      <c r="E38" s="119" t="s">
        <v>32</v>
      </c>
      <c r="F38" s="119" t="s">
        <v>33</v>
      </c>
      <c r="G38" s="139" t="s">
        <v>279</v>
      </c>
      <c r="H38" s="119" t="s">
        <v>525</v>
      </c>
      <c r="I38" s="130"/>
    </row>
    <row r="39" spans="1:11" s="129" customFormat="1" ht="42.75" customHeight="1" x14ac:dyDescent="0.3">
      <c r="A39" s="182" t="s">
        <v>626</v>
      </c>
      <c r="B39" s="119">
        <v>4400028388</v>
      </c>
      <c r="C39" s="119">
        <v>146271</v>
      </c>
      <c r="D39" s="132" t="s">
        <v>54</v>
      </c>
      <c r="E39" s="117" t="s">
        <v>219</v>
      </c>
      <c r="F39" s="117" t="s">
        <v>220</v>
      </c>
      <c r="G39" s="127" t="s">
        <v>55</v>
      </c>
      <c r="H39" s="119" t="s">
        <v>525</v>
      </c>
      <c r="I39" s="130"/>
    </row>
    <row r="40" spans="1:11" s="59" customFormat="1" ht="73.5" customHeight="1" x14ac:dyDescent="0.35">
      <c r="A40" s="73" t="s">
        <v>85</v>
      </c>
      <c r="B40" s="74">
        <v>4400028137</v>
      </c>
      <c r="C40" s="66">
        <v>163074</v>
      </c>
      <c r="D40" s="66" t="s">
        <v>517</v>
      </c>
      <c r="E40" s="66" t="s">
        <v>83</v>
      </c>
      <c r="F40" s="66" t="s">
        <v>84</v>
      </c>
      <c r="G40" s="212" t="s">
        <v>518</v>
      </c>
      <c r="H40" s="66" t="s">
        <v>524</v>
      </c>
      <c r="I40" s="75"/>
      <c r="J40" s="60"/>
      <c r="K40" s="60"/>
    </row>
    <row r="41" spans="1:11" ht="69.75" x14ac:dyDescent="0.35">
      <c r="A41" s="65" t="s">
        <v>63</v>
      </c>
      <c r="B41" s="66">
        <v>4400028136</v>
      </c>
      <c r="C41" s="66">
        <v>328492</v>
      </c>
      <c r="D41" s="68" t="s">
        <v>463</v>
      </c>
      <c r="E41" s="67" t="s">
        <v>464</v>
      </c>
      <c r="F41" s="67" t="s">
        <v>465</v>
      </c>
      <c r="G41" s="211" t="s">
        <v>466</v>
      </c>
      <c r="H41" s="66" t="s">
        <v>524</v>
      </c>
      <c r="I41" s="49"/>
    </row>
    <row r="42" spans="1:11" s="129" customFormat="1" ht="42.75" customHeight="1" x14ac:dyDescent="0.3">
      <c r="A42" s="141" t="s">
        <v>623</v>
      </c>
      <c r="B42" s="114">
        <v>4400028389</v>
      </c>
      <c r="C42" s="115">
        <v>119537</v>
      </c>
      <c r="D42" s="116" t="s">
        <v>654</v>
      </c>
      <c r="E42" s="117" t="s">
        <v>655</v>
      </c>
      <c r="F42" s="117" t="s">
        <v>20</v>
      </c>
      <c r="G42" s="139" t="s">
        <v>656</v>
      </c>
      <c r="H42" s="119" t="s">
        <v>525</v>
      </c>
      <c r="I42" s="130"/>
    </row>
    <row r="43" spans="1:11" s="129" customFormat="1" ht="42.75" customHeight="1" x14ac:dyDescent="0.3">
      <c r="A43" s="126" t="s">
        <v>630</v>
      </c>
      <c r="B43" s="119">
        <v>4400028390</v>
      </c>
      <c r="C43" s="115">
        <v>534253</v>
      </c>
      <c r="D43" s="119" t="s">
        <v>243</v>
      </c>
      <c r="E43" s="119" t="s">
        <v>264</v>
      </c>
      <c r="F43" s="119" t="s">
        <v>265</v>
      </c>
      <c r="G43" s="139" t="s">
        <v>266</v>
      </c>
      <c r="H43" s="119" t="s">
        <v>525</v>
      </c>
      <c r="I43" s="130"/>
    </row>
    <row r="44" spans="1:11" s="131" customFormat="1" ht="42.75" customHeight="1" x14ac:dyDescent="0.3">
      <c r="A44" s="145" t="s">
        <v>508</v>
      </c>
      <c r="B44" s="114">
        <v>4400028391</v>
      </c>
      <c r="C44" s="115">
        <v>198337</v>
      </c>
      <c r="D44" s="146" t="s">
        <v>286</v>
      </c>
      <c r="E44" s="147" t="s">
        <v>287</v>
      </c>
      <c r="F44" s="147" t="s">
        <v>19</v>
      </c>
      <c r="G44" s="144" t="s">
        <v>288</v>
      </c>
      <c r="H44" s="119" t="s">
        <v>525</v>
      </c>
      <c r="I44" s="120"/>
    </row>
    <row r="45" spans="1:11" s="59" customFormat="1" ht="75.75" customHeight="1" x14ac:dyDescent="0.35">
      <c r="A45" s="65" t="s">
        <v>467</v>
      </c>
      <c r="B45" s="66">
        <v>4400028138</v>
      </c>
      <c r="C45" s="66">
        <v>206173</v>
      </c>
      <c r="D45" s="68" t="s">
        <v>81</v>
      </c>
      <c r="E45" s="76" t="s">
        <v>61</v>
      </c>
      <c r="F45" s="76"/>
      <c r="G45" s="214" t="s">
        <v>62</v>
      </c>
      <c r="H45" s="66" t="s">
        <v>524</v>
      </c>
      <c r="I45" s="75"/>
      <c r="J45" s="60"/>
      <c r="K45" s="60"/>
    </row>
    <row r="46" spans="1:11" s="129" customFormat="1" ht="42.75" customHeight="1" x14ac:dyDescent="0.3">
      <c r="A46" s="141" t="s">
        <v>623</v>
      </c>
      <c r="B46" s="119">
        <v>4400028392</v>
      </c>
      <c r="C46" s="115">
        <v>119537</v>
      </c>
      <c r="D46" s="116" t="s">
        <v>654</v>
      </c>
      <c r="E46" s="117" t="s">
        <v>655</v>
      </c>
      <c r="F46" s="117" t="s">
        <v>20</v>
      </c>
      <c r="G46" s="139" t="s">
        <v>656</v>
      </c>
      <c r="H46" s="119" t="s">
        <v>525</v>
      </c>
      <c r="I46" s="130"/>
    </row>
    <row r="47" spans="1:11" s="131" customFormat="1" ht="42.75" customHeight="1" x14ac:dyDescent="0.3">
      <c r="A47" s="145" t="s">
        <v>508</v>
      </c>
      <c r="B47" s="114">
        <v>4400028393</v>
      </c>
      <c r="C47" s="115">
        <v>198337</v>
      </c>
      <c r="D47" s="146" t="s">
        <v>286</v>
      </c>
      <c r="E47" s="147" t="s">
        <v>287</v>
      </c>
      <c r="F47" s="147" t="s">
        <v>19</v>
      </c>
      <c r="G47" s="144" t="s">
        <v>288</v>
      </c>
      <c r="H47" s="119" t="s">
        <v>525</v>
      </c>
      <c r="I47" s="120"/>
    </row>
    <row r="48" spans="1:11" s="129" customFormat="1" ht="42.75" customHeight="1" x14ac:dyDescent="0.3">
      <c r="A48" s="141" t="s">
        <v>632</v>
      </c>
      <c r="B48" s="119">
        <v>4400028394</v>
      </c>
      <c r="C48" s="115">
        <v>143379</v>
      </c>
      <c r="D48" s="114" t="s">
        <v>35</v>
      </c>
      <c r="E48" s="142" t="s">
        <v>17</v>
      </c>
      <c r="F48" s="142" t="s">
        <v>18</v>
      </c>
      <c r="G48" s="143" t="s">
        <v>36</v>
      </c>
      <c r="H48" s="119" t="s">
        <v>525</v>
      </c>
      <c r="I48" s="130"/>
    </row>
    <row r="49" spans="1:16378" s="129" customFormat="1" ht="42.75" customHeight="1" x14ac:dyDescent="0.3">
      <c r="A49" s="148" t="s">
        <v>624</v>
      </c>
      <c r="B49" s="119">
        <v>4400028395</v>
      </c>
      <c r="C49" s="115">
        <v>134900</v>
      </c>
      <c r="D49" s="114" t="s">
        <v>60</v>
      </c>
      <c r="E49" s="117">
        <v>5706745922</v>
      </c>
      <c r="F49" s="142" t="s">
        <v>30</v>
      </c>
      <c r="G49" s="143" t="s">
        <v>31</v>
      </c>
      <c r="H49" s="119" t="s">
        <v>525</v>
      </c>
      <c r="I49" s="130"/>
    </row>
    <row r="50" spans="1:16378" s="57" customFormat="1" ht="69.75" x14ac:dyDescent="0.35">
      <c r="A50" s="77" t="s">
        <v>64</v>
      </c>
      <c r="B50" s="66">
        <v>4400028139</v>
      </c>
      <c r="C50" s="66">
        <v>116811</v>
      </c>
      <c r="D50" s="78" t="s">
        <v>292</v>
      </c>
      <c r="E50" s="76" t="s">
        <v>293</v>
      </c>
      <c r="F50" s="76"/>
      <c r="G50" s="214" t="s">
        <v>294</v>
      </c>
      <c r="H50" s="66" t="s">
        <v>524</v>
      </c>
      <c r="I50" s="49"/>
      <c r="J50" s="54"/>
      <c r="K50" s="54"/>
    </row>
    <row r="51" spans="1:16378" s="149" customFormat="1" ht="43.5" customHeight="1" x14ac:dyDescent="0.2">
      <c r="A51" s="145" t="s">
        <v>538</v>
      </c>
      <c r="B51" s="114">
        <v>4400028396</v>
      </c>
      <c r="C51" s="115">
        <v>119537</v>
      </c>
      <c r="D51" s="116" t="s">
        <v>654</v>
      </c>
      <c r="E51" s="117" t="s">
        <v>655</v>
      </c>
      <c r="F51" s="117" t="s">
        <v>20</v>
      </c>
      <c r="G51" s="139" t="s">
        <v>656</v>
      </c>
      <c r="H51" s="119" t="s">
        <v>525</v>
      </c>
      <c r="I51" s="130"/>
    </row>
    <row r="52" spans="1:16378" s="121" customFormat="1" ht="43.5" customHeight="1" x14ac:dyDescent="0.2">
      <c r="A52" s="145" t="s">
        <v>560</v>
      </c>
      <c r="B52" s="114">
        <v>4400028397</v>
      </c>
      <c r="C52" s="123">
        <v>118919</v>
      </c>
      <c r="D52" s="146" t="s">
        <v>520</v>
      </c>
      <c r="E52" s="147" t="s">
        <v>636</v>
      </c>
      <c r="F52" s="147" t="s">
        <v>283</v>
      </c>
      <c r="G52" s="150" t="s">
        <v>473</v>
      </c>
      <c r="H52" s="119" t="s">
        <v>525</v>
      </c>
      <c r="I52" s="151"/>
    </row>
    <row r="53" spans="1:16378" s="149" customFormat="1" ht="43.5" customHeight="1" x14ac:dyDescent="0.2">
      <c r="A53" s="141" t="s">
        <v>632</v>
      </c>
      <c r="B53" s="119">
        <v>4400028398</v>
      </c>
      <c r="C53" s="115">
        <v>143379</v>
      </c>
      <c r="D53" s="114" t="s">
        <v>35</v>
      </c>
      <c r="E53" s="142" t="s">
        <v>17</v>
      </c>
      <c r="F53" s="142" t="s">
        <v>18</v>
      </c>
      <c r="G53" s="143" t="s">
        <v>36</v>
      </c>
      <c r="H53" s="119" t="s">
        <v>525</v>
      </c>
      <c r="I53" s="130"/>
    </row>
    <row r="54" spans="1:16378" s="121" customFormat="1" ht="43.5" customHeight="1" x14ac:dyDescent="0.2">
      <c r="A54" s="145" t="s">
        <v>508</v>
      </c>
      <c r="B54" s="114">
        <v>4400028399</v>
      </c>
      <c r="C54" s="115">
        <v>198337</v>
      </c>
      <c r="D54" s="146" t="s">
        <v>499</v>
      </c>
      <c r="E54" s="147" t="s">
        <v>500</v>
      </c>
      <c r="F54" s="147"/>
      <c r="G54" s="152" t="s">
        <v>501</v>
      </c>
      <c r="H54" s="119" t="s">
        <v>525</v>
      </c>
      <c r="I54" s="120"/>
    </row>
    <row r="55" spans="1:16378" s="149" customFormat="1" ht="43.5" customHeight="1" x14ac:dyDescent="0.2">
      <c r="A55" s="145" t="s">
        <v>621</v>
      </c>
      <c r="B55" s="114">
        <v>4400028400</v>
      </c>
      <c r="C55" s="153">
        <v>115771</v>
      </c>
      <c r="D55" s="114" t="s">
        <v>216</v>
      </c>
      <c r="E55" s="117" t="s">
        <v>226</v>
      </c>
      <c r="F55" s="117" t="s">
        <v>227</v>
      </c>
      <c r="G55" s="118" t="s">
        <v>215</v>
      </c>
      <c r="H55" s="119" t="s">
        <v>525</v>
      </c>
      <c r="I55" s="130"/>
    </row>
    <row r="56" spans="1:16378" s="149" customFormat="1" ht="43.5" customHeight="1" x14ac:dyDescent="0.2">
      <c r="A56" s="141" t="s">
        <v>613</v>
      </c>
      <c r="B56" s="114">
        <v>4400028401</v>
      </c>
      <c r="C56" s="123">
        <v>534555</v>
      </c>
      <c r="D56" s="114" t="s">
        <v>497</v>
      </c>
      <c r="E56" s="142" t="s">
        <v>224</v>
      </c>
      <c r="F56" s="142"/>
      <c r="G56" s="154" t="s">
        <v>498</v>
      </c>
      <c r="H56" s="119" t="s">
        <v>525</v>
      </c>
      <c r="I56" s="130"/>
    </row>
    <row r="57" spans="1:16378" s="149" customFormat="1" ht="43.5" customHeight="1" x14ac:dyDescent="0.2">
      <c r="A57" s="126" t="s">
        <v>630</v>
      </c>
      <c r="B57" s="119">
        <v>4400028402</v>
      </c>
      <c r="C57" s="115">
        <v>534253</v>
      </c>
      <c r="D57" s="119" t="s">
        <v>243</v>
      </c>
      <c r="E57" s="119" t="s">
        <v>264</v>
      </c>
      <c r="F57" s="119" t="s">
        <v>265</v>
      </c>
      <c r="G57" s="139" t="s">
        <v>266</v>
      </c>
      <c r="H57" s="119" t="s">
        <v>525</v>
      </c>
      <c r="I57" s="130"/>
    </row>
    <row r="58" spans="1:16378" s="129" customFormat="1" ht="42.75" customHeight="1" x14ac:dyDescent="0.3">
      <c r="A58" s="148" t="s">
        <v>624</v>
      </c>
      <c r="B58" s="119">
        <v>4400029555</v>
      </c>
      <c r="C58" s="115">
        <v>134900</v>
      </c>
      <c r="D58" s="114" t="s">
        <v>60</v>
      </c>
      <c r="E58" s="117">
        <v>5706745922</v>
      </c>
      <c r="F58" s="142" t="s">
        <v>30</v>
      </c>
      <c r="G58" s="143" t="s">
        <v>31</v>
      </c>
      <c r="H58" s="119" t="s">
        <v>525</v>
      </c>
      <c r="I58" s="130"/>
    </row>
    <row r="59" spans="1:16378" ht="75.75" customHeight="1" x14ac:dyDescent="0.35">
      <c r="A59" s="77" t="s">
        <v>108</v>
      </c>
      <c r="B59" s="66">
        <v>4400028080</v>
      </c>
      <c r="C59" s="66">
        <v>205755</v>
      </c>
      <c r="D59" s="66" t="s">
        <v>65</v>
      </c>
      <c r="E59" s="66" t="s">
        <v>66</v>
      </c>
      <c r="F59" s="66" t="s">
        <v>67</v>
      </c>
      <c r="G59" s="212" t="s">
        <v>68</v>
      </c>
      <c r="H59" s="66" t="s">
        <v>524</v>
      </c>
      <c r="I59" s="49"/>
    </row>
    <row r="60" spans="1:16378" s="149" customFormat="1" ht="42.75" customHeight="1" x14ac:dyDescent="0.2">
      <c r="A60" s="126" t="s">
        <v>630</v>
      </c>
      <c r="B60" s="119">
        <v>4400028403</v>
      </c>
      <c r="C60" s="115">
        <v>534253</v>
      </c>
      <c r="D60" s="119" t="s">
        <v>243</v>
      </c>
      <c r="E60" s="119" t="s">
        <v>264</v>
      </c>
      <c r="F60" s="119" t="s">
        <v>265</v>
      </c>
      <c r="G60" s="139" t="s">
        <v>266</v>
      </c>
      <c r="H60" s="119" t="s">
        <v>525</v>
      </c>
      <c r="I60" s="155" t="s">
        <v>69</v>
      </c>
    </row>
    <row r="61" spans="1:16378" s="149" customFormat="1" ht="42.75" customHeight="1" x14ac:dyDescent="0.2">
      <c r="A61" s="126" t="s">
        <v>627</v>
      </c>
      <c r="B61" s="123">
        <v>4400028404</v>
      </c>
      <c r="C61" s="119">
        <v>143317</v>
      </c>
      <c r="D61" s="132" t="s">
        <v>218</v>
      </c>
      <c r="E61" s="117" t="s">
        <v>37</v>
      </c>
      <c r="F61" s="117" t="s">
        <v>38</v>
      </c>
      <c r="G61" s="127" t="s">
        <v>221</v>
      </c>
      <c r="H61" s="119" t="s">
        <v>525</v>
      </c>
      <c r="I61" s="156" t="s">
        <v>229</v>
      </c>
      <c r="J61" s="157"/>
      <c r="K61" s="158"/>
      <c r="L61" s="159"/>
      <c r="M61" s="138"/>
      <c r="N61" s="157"/>
      <c r="O61" s="158"/>
      <c r="P61" s="159"/>
      <c r="Q61" s="138"/>
      <c r="R61" s="157"/>
      <c r="S61" s="158"/>
      <c r="T61" s="159"/>
      <c r="U61" s="138"/>
      <c r="V61" s="157"/>
      <c r="W61" s="158"/>
      <c r="X61" s="159"/>
      <c r="Y61" s="138"/>
      <c r="Z61" s="157"/>
      <c r="AA61" s="158"/>
      <c r="AB61" s="159"/>
      <c r="AC61" s="138"/>
      <c r="AD61" s="157"/>
      <c r="AE61" s="158"/>
      <c r="AF61" s="159"/>
      <c r="AG61" s="138"/>
      <c r="AH61" s="157"/>
      <c r="AI61" s="158"/>
      <c r="AJ61" s="159"/>
      <c r="AK61" s="138"/>
      <c r="AL61" s="157"/>
      <c r="AM61" s="158"/>
      <c r="AN61" s="159"/>
      <c r="AO61" s="138"/>
      <c r="AP61" s="157"/>
      <c r="AQ61" s="158"/>
      <c r="AR61" s="159"/>
      <c r="AS61" s="138"/>
      <c r="AT61" s="157"/>
      <c r="AU61" s="158"/>
      <c r="AV61" s="159"/>
      <c r="AW61" s="138"/>
      <c r="AX61" s="157"/>
      <c r="AY61" s="158"/>
      <c r="AZ61" s="159"/>
      <c r="BA61" s="138"/>
      <c r="BB61" s="157"/>
      <c r="BC61" s="158"/>
      <c r="BD61" s="159"/>
      <c r="BE61" s="138"/>
      <c r="BF61" s="157"/>
      <c r="BG61" s="158"/>
      <c r="BH61" s="159"/>
      <c r="BI61" s="138"/>
      <c r="BJ61" s="157"/>
      <c r="BK61" s="158"/>
      <c r="BL61" s="159"/>
      <c r="BM61" s="138"/>
      <c r="BN61" s="157"/>
      <c r="BO61" s="158"/>
      <c r="BP61" s="159"/>
      <c r="BQ61" s="138"/>
      <c r="BR61" s="157"/>
      <c r="BS61" s="158"/>
      <c r="BT61" s="159"/>
      <c r="BU61" s="138"/>
      <c r="BV61" s="157"/>
      <c r="BW61" s="158"/>
      <c r="BX61" s="159"/>
      <c r="BY61" s="138"/>
      <c r="BZ61" s="157"/>
      <c r="CA61" s="158"/>
      <c r="CB61" s="159"/>
      <c r="CC61" s="138"/>
      <c r="CD61" s="157"/>
      <c r="CE61" s="158"/>
      <c r="CF61" s="159"/>
      <c r="CG61" s="138"/>
      <c r="CH61" s="157"/>
      <c r="CI61" s="158"/>
      <c r="CJ61" s="159"/>
      <c r="CK61" s="138"/>
      <c r="CL61" s="157"/>
      <c r="CM61" s="158"/>
      <c r="CN61" s="159"/>
      <c r="CO61" s="138"/>
      <c r="CP61" s="157"/>
      <c r="CQ61" s="158"/>
      <c r="CR61" s="159"/>
      <c r="CS61" s="138"/>
      <c r="CT61" s="157"/>
      <c r="CU61" s="158"/>
      <c r="CV61" s="159"/>
      <c r="CW61" s="138"/>
      <c r="CX61" s="157"/>
      <c r="CY61" s="158"/>
      <c r="CZ61" s="159"/>
      <c r="DA61" s="138"/>
      <c r="DB61" s="157"/>
      <c r="DC61" s="158"/>
      <c r="DD61" s="159"/>
      <c r="DE61" s="138"/>
      <c r="DF61" s="157"/>
      <c r="DG61" s="158"/>
      <c r="DH61" s="159"/>
      <c r="DI61" s="138"/>
      <c r="DJ61" s="157"/>
      <c r="DK61" s="158"/>
      <c r="DL61" s="159"/>
      <c r="DM61" s="138"/>
      <c r="DN61" s="157"/>
      <c r="DO61" s="158"/>
      <c r="DP61" s="159"/>
      <c r="DQ61" s="138"/>
      <c r="DR61" s="157"/>
      <c r="DS61" s="158"/>
      <c r="DT61" s="159"/>
      <c r="DU61" s="138"/>
      <c r="DV61" s="157"/>
      <c r="DW61" s="158"/>
      <c r="DX61" s="159"/>
      <c r="DY61" s="138"/>
      <c r="DZ61" s="157"/>
      <c r="EA61" s="158"/>
      <c r="EB61" s="159"/>
      <c r="EC61" s="138"/>
      <c r="ED61" s="157"/>
      <c r="EE61" s="158"/>
      <c r="EF61" s="159"/>
      <c r="EG61" s="138"/>
      <c r="EH61" s="157"/>
      <c r="EI61" s="158"/>
      <c r="EJ61" s="159"/>
      <c r="EK61" s="138"/>
      <c r="EL61" s="157"/>
      <c r="EM61" s="158"/>
      <c r="EN61" s="159"/>
      <c r="EO61" s="138"/>
      <c r="EP61" s="157"/>
      <c r="EQ61" s="158"/>
      <c r="ER61" s="159"/>
      <c r="ES61" s="138"/>
      <c r="ET61" s="157"/>
      <c r="EU61" s="158"/>
      <c r="EV61" s="159"/>
      <c r="EW61" s="138"/>
      <c r="EX61" s="157"/>
      <c r="EY61" s="158"/>
      <c r="EZ61" s="159"/>
      <c r="FA61" s="138"/>
      <c r="FB61" s="157"/>
      <c r="FC61" s="158"/>
      <c r="FD61" s="159"/>
      <c r="FE61" s="138"/>
      <c r="FF61" s="157"/>
      <c r="FG61" s="158"/>
      <c r="FH61" s="159"/>
      <c r="FI61" s="138"/>
      <c r="FJ61" s="157"/>
      <c r="FK61" s="158"/>
      <c r="FL61" s="159"/>
      <c r="FM61" s="138"/>
      <c r="FN61" s="157"/>
      <c r="FO61" s="158"/>
      <c r="FP61" s="159"/>
      <c r="FQ61" s="138"/>
      <c r="FR61" s="157"/>
      <c r="FS61" s="158"/>
      <c r="FT61" s="159"/>
      <c r="FU61" s="138"/>
      <c r="FV61" s="157"/>
      <c r="FW61" s="158"/>
      <c r="FX61" s="159"/>
      <c r="FY61" s="138"/>
      <c r="FZ61" s="157"/>
      <c r="GA61" s="158"/>
      <c r="GB61" s="159"/>
      <c r="GC61" s="138"/>
      <c r="GD61" s="157"/>
      <c r="GE61" s="158"/>
      <c r="GF61" s="159"/>
      <c r="GG61" s="138"/>
      <c r="GH61" s="157"/>
      <c r="GI61" s="158"/>
      <c r="GJ61" s="159"/>
      <c r="GK61" s="138"/>
      <c r="GL61" s="157"/>
      <c r="GM61" s="158"/>
      <c r="GN61" s="159"/>
      <c r="GO61" s="138"/>
      <c r="GP61" s="157"/>
      <c r="GQ61" s="158"/>
      <c r="GR61" s="159"/>
      <c r="GS61" s="138"/>
      <c r="GT61" s="157"/>
      <c r="GU61" s="158"/>
      <c r="GV61" s="159"/>
      <c r="GW61" s="138"/>
      <c r="GX61" s="157"/>
      <c r="GY61" s="158"/>
      <c r="GZ61" s="159"/>
      <c r="HA61" s="138"/>
      <c r="HB61" s="157"/>
      <c r="HC61" s="158"/>
      <c r="HD61" s="159"/>
      <c r="HE61" s="138"/>
      <c r="HF61" s="157"/>
      <c r="HG61" s="158"/>
      <c r="HH61" s="159"/>
      <c r="HI61" s="138"/>
      <c r="HJ61" s="157"/>
      <c r="HK61" s="158"/>
      <c r="HL61" s="159"/>
      <c r="HM61" s="138"/>
      <c r="HN61" s="157"/>
      <c r="HO61" s="158"/>
      <c r="HP61" s="159"/>
      <c r="HQ61" s="138"/>
      <c r="HR61" s="157"/>
      <c r="HS61" s="158"/>
      <c r="HT61" s="159"/>
      <c r="HU61" s="138"/>
      <c r="HV61" s="157"/>
      <c r="HW61" s="158"/>
      <c r="HX61" s="159"/>
      <c r="HY61" s="138"/>
      <c r="HZ61" s="157"/>
      <c r="IA61" s="158"/>
      <c r="IB61" s="159"/>
      <c r="IC61" s="138"/>
      <c r="ID61" s="157"/>
      <c r="IE61" s="158"/>
      <c r="IF61" s="159"/>
      <c r="IG61" s="138"/>
      <c r="IH61" s="157"/>
      <c r="II61" s="158"/>
      <c r="IJ61" s="159"/>
      <c r="IK61" s="138"/>
      <c r="IL61" s="157"/>
      <c r="IM61" s="158"/>
      <c r="IN61" s="159"/>
      <c r="IO61" s="138"/>
      <c r="IP61" s="157"/>
      <c r="IQ61" s="158"/>
      <c r="IR61" s="159"/>
      <c r="IS61" s="138"/>
      <c r="IT61" s="157"/>
      <c r="IU61" s="158"/>
      <c r="IV61" s="159"/>
      <c r="IW61" s="138"/>
      <c r="IX61" s="157"/>
      <c r="IY61" s="158"/>
      <c r="IZ61" s="159"/>
      <c r="JA61" s="138"/>
      <c r="JB61" s="157"/>
      <c r="JC61" s="158"/>
      <c r="JD61" s="159"/>
      <c r="JE61" s="138"/>
      <c r="JF61" s="157"/>
      <c r="JG61" s="158"/>
      <c r="JH61" s="159"/>
      <c r="JI61" s="138"/>
      <c r="JJ61" s="157"/>
      <c r="JK61" s="158"/>
      <c r="JL61" s="159"/>
      <c r="JM61" s="138"/>
      <c r="JN61" s="157"/>
      <c r="JO61" s="158"/>
      <c r="JP61" s="159"/>
      <c r="JQ61" s="138"/>
      <c r="JR61" s="157"/>
      <c r="JS61" s="158"/>
      <c r="JT61" s="159"/>
      <c r="JU61" s="138"/>
      <c r="JV61" s="157"/>
      <c r="JW61" s="158"/>
      <c r="JX61" s="159"/>
      <c r="JY61" s="138"/>
      <c r="JZ61" s="157"/>
      <c r="KA61" s="158"/>
      <c r="KB61" s="159"/>
      <c r="KC61" s="138"/>
      <c r="KD61" s="157"/>
      <c r="KE61" s="158"/>
      <c r="KF61" s="159"/>
      <c r="KG61" s="138"/>
      <c r="KH61" s="157"/>
      <c r="KI61" s="158"/>
      <c r="KJ61" s="159"/>
      <c r="KK61" s="138"/>
      <c r="KL61" s="157"/>
      <c r="KM61" s="158"/>
      <c r="KN61" s="159"/>
      <c r="KO61" s="138"/>
      <c r="KP61" s="157"/>
      <c r="KQ61" s="158"/>
      <c r="KR61" s="159"/>
      <c r="KS61" s="138"/>
      <c r="KT61" s="157"/>
      <c r="KU61" s="158"/>
      <c r="KV61" s="159"/>
      <c r="KW61" s="138"/>
      <c r="KX61" s="157"/>
      <c r="KY61" s="158"/>
      <c r="KZ61" s="159"/>
      <c r="LA61" s="138"/>
      <c r="LB61" s="157"/>
      <c r="LC61" s="158"/>
      <c r="LD61" s="159"/>
      <c r="LE61" s="138"/>
      <c r="LF61" s="157"/>
      <c r="LG61" s="158"/>
      <c r="LH61" s="159"/>
      <c r="LI61" s="138"/>
      <c r="LJ61" s="157"/>
      <c r="LK61" s="158"/>
      <c r="LL61" s="159"/>
      <c r="LM61" s="138"/>
      <c r="LN61" s="157"/>
      <c r="LO61" s="158"/>
      <c r="LP61" s="159"/>
      <c r="LQ61" s="138"/>
      <c r="LR61" s="157"/>
      <c r="LS61" s="158"/>
      <c r="LT61" s="159"/>
      <c r="LU61" s="138"/>
      <c r="LV61" s="157"/>
      <c r="LW61" s="158"/>
      <c r="LX61" s="159"/>
      <c r="LY61" s="138"/>
      <c r="LZ61" s="157"/>
      <c r="MA61" s="158"/>
      <c r="MB61" s="159"/>
      <c r="MC61" s="138"/>
      <c r="MD61" s="157"/>
      <c r="ME61" s="158"/>
      <c r="MF61" s="159"/>
      <c r="MG61" s="138"/>
      <c r="MH61" s="157"/>
      <c r="MI61" s="158"/>
      <c r="MJ61" s="159"/>
      <c r="MK61" s="138"/>
      <c r="ML61" s="157"/>
      <c r="MM61" s="158"/>
      <c r="MN61" s="159"/>
      <c r="MO61" s="138"/>
      <c r="MP61" s="157"/>
      <c r="MQ61" s="158"/>
      <c r="MR61" s="159"/>
      <c r="MS61" s="138"/>
      <c r="MT61" s="157"/>
      <c r="MU61" s="158"/>
      <c r="MV61" s="159"/>
      <c r="MW61" s="138"/>
      <c r="MX61" s="157"/>
      <c r="MY61" s="158"/>
      <c r="MZ61" s="159"/>
      <c r="NA61" s="138"/>
      <c r="NB61" s="157"/>
      <c r="NC61" s="158"/>
      <c r="ND61" s="159"/>
      <c r="NE61" s="138"/>
      <c r="NF61" s="157"/>
      <c r="NG61" s="158"/>
      <c r="NH61" s="159"/>
      <c r="NI61" s="138"/>
      <c r="NJ61" s="157"/>
      <c r="NK61" s="158"/>
      <c r="NL61" s="159"/>
      <c r="NM61" s="138"/>
      <c r="NN61" s="157"/>
      <c r="NO61" s="158"/>
      <c r="NP61" s="159"/>
      <c r="NQ61" s="138"/>
      <c r="NR61" s="157"/>
      <c r="NS61" s="158"/>
      <c r="NT61" s="159"/>
      <c r="NU61" s="138"/>
      <c r="NV61" s="157"/>
      <c r="NW61" s="158"/>
      <c r="NX61" s="159"/>
      <c r="NY61" s="138"/>
      <c r="NZ61" s="157"/>
      <c r="OA61" s="158"/>
      <c r="OB61" s="159"/>
      <c r="OC61" s="138"/>
      <c r="OD61" s="157"/>
      <c r="OE61" s="158"/>
      <c r="OF61" s="159"/>
      <c r="OG61" s="138"/>
      <c r="OH61" s="157"/>
      <c r="OI61" s="158"/>
      <c r="OJ61" s="159"/>
      <c r="OK61" s="138"/>
      <c r="OL61" s="157"/>
      <c r="OM61" s="158"/>
      <c r="ON61" s="159"/>
      <c r="OO61" s="138"/>
      <c r="OP61" s="157"/>
      <c r="OQ61" s="158"/>
      <c r="OR61" s="159"/>
      <c r="OS61" s="138"/>
      <c r="OT61" s="157"/>
      <c r="OU61" s="158"/>
      <c r="OV61" s="159"/>
      <c r="OW61" s="138"/>
      <c r="OX61" s="157"/>
      <c r="OY61" s="158"/>
      <c r="OZ61" s="159"/>
      <c r="PA61" s="138"/>
      <c r="PB61" s="157"/>
      <c r="PC61" s="158"/>
      <c r="PD61" s="159"/>
      <c r="PE61" s="138"/>
      <c r="PF61" s="157"/>
      <c r="PG61" s="158"/>
      <c r="PH61" s="159"/>
      <c r="PI61" s="138"/>
      <c r="PJ61" s="157"/>
      <c r="PK61" s="158"/>
      <c r="PL61" s="159"/>
      <c r="PM61" s="138"/>
      <c r="PN61" s="157"/>
      <c r="PO61" s="158"/>
      <c r="PP61" s="159"/>
      <c r="PQ61" s="138"/>
      <c r="PR61" s="157"/>
      <c r="PS61" s="158"/>
      <c r="PT61" s="159"/>
      <c r="PU61" s="138"/>
      <c r="PV61" s="157"/>
      <c r="PW61" s="158"/>
      <c r="PX61" s="159"/>
      <c r="PY61" s="138"/>
      <c r="PZ61" s="157"/>
      <c r="QA61" s="158"/>
      <c r="QB61" s="159"/>
      <c r="QC61" s="138"/>
      <c r="QD61" s="157"/>
      <c r="QE61" s="158"/>
      <c r="QF61" s="159"/>
      <c r="QG61" s="138"/>
      <c r="QH61" s="157"/>
      <c r="QI61" s="158"/>
      <c r="QJ61" s="159"/>
      <c r="QK61" s="138"/>
      <c r="QL61" s="157"/>
      <c r="QM61" s="158"/>
      <c r="QN61" s="159"/>
      <c r="QO61" s="138"/>
      <c r="QP61" s="157"/>
      <c r="QQ61" s="158"/>
      <c r="QR61" s="159"/>
      <c r="QS61" s="138"/>
      <c r="QT61" s="157"/>
      <c r="QU61" s="158"/>
      <c r="QV61" s="159"/>
      <c r="QW61" s="138"/>
      <c r="QX61" s="157"/>
      <c r="QY61" s="158"/>
      <c r="QZ61" s="159"/>
      <c r="RA61" s="138"/>
      <c r="RB61" s="157"/>
      <c r="RC61" s="158"/>
      <c r="RD61" s="159"/>
      <c r="RE61" s="138"/>
      <c r="RF61" s="157"/>
      <c r="RG61" s="158"/>
      <c r="RH61" s="159"/>
      <c r="RI61" s="138"/>
      <c r="RJ61" s="157"/>
      <c r="RK61" s="158"/>
      <c r="RL61" s="159"/>
      <c r="RM61" s="138"/>
      <c r="RN61" s="157"/>
      <c r="RO61" s="158"/>
      <c r="RP61" s="159"/>
      <c r="RQ61" s="138"/>
      <c r="RR61" s="157"/>
      <c r="RS61" s="158"/>
      <c r="RT61" s="159"/>
      <c r="RU61" s="138"/>
      <c r="RV61" s="157"/>
      <c r="RW61" s="158"/>
      <c r="RX61" s="159"/>
      <c r="RY61" s="138"/>
      <c r="RZ61" s="157"/>
      <c r="SA61" s="158"/>
      <c r="SB61" s="159"/>
      <c r="SC61" s="138"/>
      <c r="SD61" s="157"/>
      <c r="SE61" s="158"/>
      <c r="SF61" s="159"/>
      <c r="SG61" s="138"/>
      <c r="SH61" s="157"/>
      <c r="SI61" s="158"/>
      <c r="SJ61" s="159"/>
      <c r="SK61" s="138"/>
      <c r="SL61" s="157"/>
      <c r="SM61" s="158"/>
      <c r="SN61" s="159"/>
      <c r="SO61" s="138"/>
      <c r="SP61" s="157"/>
      <c r="SQ61" s="158"/>
      <c r="SR61" s="159"/>
      <c r="SS61" s="138"/>
      <c r="ST61" s="157"/>
      <c r="SU61" s="158"/>
      <c r="SV61" s="159"/>
      <c r="SW61" s="138"/>
      <c r="SX61" s="157"/>
      <c r="SY61" s="158"/>
      <c r="SZ61" s="159"/>
      <c r="TA61" s="138"/>
      <c r="TB61" s="157"/>
      <c r="TC61" s="158"/>
      <c r="TD61" s="159"/>
      <c r="TE61" s="138"/>
      <c r="TF61" s="157"/>
      <c r="TG61" s="158"/>
      <c r="TH61" s="159"/>
      <c r="TI61" s="138"/>
      <c r="TJ61" s="157"/>
      <c r="TK61" s="158"/>
      <c r="TL61" s="159"/>
      <c r="TM61" s="138"/>
      <c r="TN61" s="157"/>
      <c r="TO61" s="158"/>
      <c r="TP61" s="159"/>
      <c r="TQ61" s="138"/>
      <c r="TR61" s="157"/>
      <c r="TS61" s="158"/>
      <c r="TT61" s="159"/>
      <c r="TU61" s="138"/>
      <c r="TV61" s="157"/>
      <c r="TW61" s="158"/>
      <c r="TX61" s="159"/>
      <c r="TY61" s="138"/>
      <c r="TZ61" s="157"/>
      <c r="UA61" s="158"/>
      <c r="UB61" s="159"/>
      <c r="UC61" s="138"/>
      <c r="UD61" s="157"/>
      <c r="UE61" s="158"/>
      <c r="UF61" s="159"/>
      <c r="UG61" s="138"/>
      <c r="UH61" s="157"/>
      <c r="UI61" s="158"/>
      <c r="UJ61" s="159"/>
      <c r="UK61" s="138"/>
      <c r="UL61" s="157"/>
      <c r="UM61" s="158"/>
      <c r="UN61" s="159"/>
      <c r="UO61" s="138"/>
      <c r="UP61" s="157"/>
      <c r="UQ61" s="158"/>
      <c r="UR61" s="159"/>
      <c r="US61" s="138"/>
      <c r="UT61" s="157"/>
      <c r="UU61" s="158"/>
      <c r="UV61" s="159"/>
      <c r="UW61" s="138"/>
      <c r="UX61" s="157"/>
      <c r="UY61" s="158"/>
      <c r="UZ61" s="159"/>
      <c r="VA61" s="138"/>
      <c r="VB61" s="157"/>
      <c r="VC61" s="158"/>
      <c r="VD61" s="159"/>
      <c r="VE61" s="138"/>
      <c r="VF61" s="157"/>
      <c r="VG61" s="158"/>
      <c r="VH61" s="159"/>
      <c r="VI61" s="138"/>
      <c r="VJ61" s="157"/>
      <c r="VK61" s="158"/>
      <c r="VL61" s="159"/>
      <c r="VM61" s="138"/>
      <c r="VN61" s="157"/>
      <c r="VO61" s="158"/>
      <c r="VP61" s="159"/>
      <c r="VQ61" s="138"/>
      <c r="VR61" s="157"/>
      <c r="VS61" s="158"/>
      <c r="VT61" s="159"/>
      <c r="VU61" s="138"/>
      <c r="VV61" s="157"/>
      <c r="VW61" s="158"/>
      <c r="VX61" s="159"/>
      <c r="VY61" s="138"/>
      <c r="VZ61" s="157"/>
      <c r="WA61" s="158"/>
      <c r="WB61" s="159"/>
      <c r="WC61" s="138"/>
      <c r="WD61" s="157"/>
      <c r="WE61" s="158"/>
      <c r="WF61" s="159"/>
      <c r="WG61" s="138"/>
      <c r="WH61" s="157"/>
      <c r="WI61" s="158"/>
      <c r="WJ61" s="159"/>
      <c r="WK61" s="138"/>
      <c r="WL61" s="157"/>
      <c r="WM61" s="158"/>
      <c r="WN61" s="159"/>
      <c r="WO61" s="138"/>
      <c r="WP61" s="157"/>
      <c r="WQ61" s="158"/>
      <c r="WR61" s="159"/>
      <c r="WS61" s="138"/>
      <c r="WT61" s="157"/>
      <c r="WU61" s="158"/>
      <c r="WV61" s="159"/>
      <c r="WW61" s="138"/>
      <c r="WX61" s="157"/>
      <c r="WY61" s="158"/>
      <c r="WZ61" s="159"/>
      <c r="XA61" s="138"/>
      <c r="XB61" s="157"/>
      <c r="XC61" s="158"/>
      <c r="XD61" s="159"/>
      <c r="XE61" s="138"/>
      <c r="XF61" s="157"/>
      <c r="XG61" s="158"/>
      <c r="XH61" s="159"/>
      <c r="XI61" s="138"/>
      <c r="XJ61" s="157"/>
      <c r="XK61" s="158"/>
      <c r="XL61" s="159"/>
      <c r="XM61" s="138"/>
      <c r="XN61" s="157"/>
      <c r="XO61" s="158"/>
      <c r="XP61" s="159"/>
      <c r="XQ61" s="138"/>
      <c r="XR61" s="157"/>
      <c r="XS61" s="158"/>
      <c r="XT61" s="159"/>
      <c r="XU61" s="138"/>
      <c r="XV61" s="157"/>
      <c r="XW61" s="158"/>
      <c r="XX61" s="159"/>
      <c r="XY61" s="138"/>
      <c r="XZ61" s="157"/>
      <c r="YA61" s="158"/>
      <c r="YB61" s="159"/>
      <c r="YC61" s="138"/>
      <c r="YD61" s="157"/>
      <c r="YE61" s="158"/>
      <c r="YF61" s="159"/>
      <c r="YG61" s="138"/>
      <c r="YH61" s="157"/>
      <c r="YI61" s="158"/>
      <c r="YJ61" s="159"/>
      <c r="YK61" s="138"/>
      <c r="YL61" s="157"/>
      <c r="YM61" s="158"/>
      <c r="YN61" s="159"/>
      <c r="YO61" s="138"/>
      <c r="YP61" s="157"/>
      <c r="YQ61" s="158"/>
      <c r="YR61" s="159"/>
      <c r="YS61" s="138"/>
      <c r="YT61" s="157"/>
      <c r="YU61" s="158"/>
      <c r="YV61" s="159"/>
      <c r="YW61" s="138"/>
      <c r="YX61" s="157"/>
      <c r="YY61" s="158"/>
      <c r="YZ61" s="159"/>
      <c r="ZA61" s="138"/>
      <c r="ZB61" s="157"/>
      <c r="ZC61" s="158"/>
      <c r="ZD61" s="159"/>
      <c r="ZE61" s="138"/>
      <c r="ZF61" s="157"/>
      <c r="ZG61" s="158"/>
      <c r="ZH61" s="159"/>
      <c r="ZI61" s="138"/>
      <c r="ZJ61" s="157"/>
      <c r="ZK61" s="158"/>
      <c r="ZL61" s="159"/>
      <c r="ZM61" s="138"/>
      <c r="ZN61" s="157"/>
      <c r="ZO61" s="158"/>
      <c r="ZP61" s="159"/>
      <c r="ZQ61" s="138"/>
      <c r="ZR61" s="157"/>
      <c r="ZS61" s="158"/>
      <c r="ZT61" s="159"/>
      <c r="ZU61" s="138"/>
      <c r="ZV61" s="157"/>
      <c r="ZW61" s="158"/>
      <c r="ZX61" s="159"/>
      <c r="ZY61" s="138"/>
      <c r="ZZ61" s="157"/>
      <c r="AAA61" s="158"/>
      <c r="AAB61" s="159"/>
      <c r="AAC61" s="138"/>
      <c r="AAD61" s="157"/>
      <c r="AAE61" s="158"/>
      <c r="AAF61" s="159"/>
      <c r="AAG61" s="138"/>
      <c r="AAH61" s="157"/>
      <c r="AAI61" s="158"/>
      <c r="AAJ61" s="159"/>
      <c r="AAK61" s="138"/>
      <c r="AAL61" s="157"/>
      <c r="AAM61" s="158"/>
      <c r="AAN61" s="159"/>
      <c r="AAO61" s="138"/>
      <c r="AAP61" s="157"/>
      <c r="AAQ61" s="158"/>
      <c r="AAR61" s="159"/>
      <c r="AAS61" s="138"/>
      <c r="AAT61" s="157"/>
      <c r="AAU61" s="158"/>
      <c r="AAV61" s="159"/>
      <c r="AAW61" s="138"/>
      <c r="AAX61" s="157"/>
      <c r="AAY61" s="158"/>
      <c r="AAZ61" s="159"/>
      <c r="ABA61" s="138"/>
      <c r="ABB61" s="157"/>
      <c r="ABC61" s="158"/>
      <c r="ABD61" s="159"/>
      <c r="ABE61" s="138"/>
      <c r="ABF61" s="157"/>
      <c r="ABG61" s="158"/>
      <c r="ABH61" s="159"/>
      <c r="ABI61" s="138"/>
      <c r="ABJ61" s="157"/>
      <c r="ABK61" s="158"/>
      <c r="ABL61" s="159"/>
      <c r="ABM61" s="138"/>
      <c r="ABN61" s="157"/>
      <c r="ABO61" s="158"/>
      <c r="ABP61" s="159"/>
      <c r="ABQ61" s="138"/>
      <c r="ABR61" s="157"/>
      <c r="ABS61" s="158"/>
      <c r="ABT61" s="159"/>
      <c r="ABU61" s="138"/>
      <c r="ABV61" s="157"/>
      <c r="ABW61" s="158"/>
      <c r="ABX61" s="159"/>
      <c r="ABY61" s="138"/>
      <c r="ABZ61" s="157"/>
      <c r="ACA61" s="158"/>
      <c r="ACB61" s="159"/>
      <c r="ACC61" s="138"/>
      <c r="ACD61" s="157"/>
      <c r="ACE61" s="158"/>
      <c r="ACF61" s="159"/>
      <c r="ACG61" s="138"/>
      <c r="ACH61" s="157"/>
      <c r="ACI61" s="158"/>
      <c r="ACJ61" s="159"/>
      <c r="ACK61" s="138"/>
      <c r="ACL61" s="157"/>
      <c r="ACM61" s="158"/>
      <c r="ACN61" s="159"/>
      <c r="ACO61" s="138"/>
      <c r="ACP61" s="157"/>
      <c r="ACQ61" s="158"/>
      <c r="ACR61" s="159"/>
      <c r="ACS61" s="138"/>
      <c r="ACT61" s="157"/>
      <c r="ACU61" s="158"/>
      <c r="ACV61" s="159"/>
      <c r="ACW61" s="138"/>
      <c r="ACX61" s="157"/>
      <c r="ACY61" s="158"/>
      <c r="ACZ61" s="159"/>
      <c r="ADA61" s="138"/>
      <c r="ADB61" s="157"/>
      <c r="ADC61" s="158"/>
      <c r="ADD61" s="159"/>
      <c r="ADE61" s="138"/>
      <c r="ADF61" s="157"/>
      <c r="ADG61" s="158"/>
      <c r="ADH61" s="159"/>
      <c r="ADI61" s="138"/>
      <c r="ADJ61" s="157"/>
      <c r="ADK61" s="158"/>
      <c r="ADL61" s="159"/>
      <c r="ADM61" s="138"/>
      <c r="ADN61" s="157"/>
      <c r="ADO61" s="158"/>
      <c r="ADP61" s="159"/>
      <c r="ADQ61" s="138"/>
      <c r="ADR61" s="157"/>
      <c r="ADS61" s="158"/>
      <c r="ADT61" s="159"/>
      <c r="ADU61" s="138"/>
      <c r="ADV61" s="157"/>
      <c r="ADW61" s="158"/>
      <c r="ADX61" s="159"/>
      <c r="ADY61" s="138"/>
      <c r="ADZ61" s="157"/>
      <c r="AEA61" s="158"/>
      <c r="AEB61" s="159"/>
      <c r="AEC61" s="138"/>
      <c r="AED61" s="157"/>
      <c r="AEE61" s="158"/>
      <c r="AEF61" s="159"/>
      <c r="AEG61" s="138"/>
      <c r="AEH61" s="157"/>
      <c r="AEI61" s="158"/>
      <c r="AEJ61" s="159"/>
      <c r="AEK61" s="138"/>
      <c r="AEL61" s="157"/>
      <c r="AEM61" s="158"/>
      <c r="AEN61" s="159"/>
      <c r="AEO61" s="138"/>
      <c r="AEP61" s="157"/>
      <c r="AEQ61" s="158"/>
      <c r="AER61" s="159"/>
      <c r="AES61" s="138"/>
      <c r="AET61" s="157"/>
      <c r="AEU61" s="158"/>
      <c r="AEV61" s="159"/>
      <c r="AEW61" s="138"/>
      <c r="AEX61" s="157"/>
      <c r="AEY61" s="158"/>
      <c r="AEZ61" s="159"/>
      <c r="AFA61" s="138"/>
      <c r="AFB61" s="157"/>
      <c r="AFC61" s="158"/>
      <c r="AFD61" s="159"/>
      <c r="AFE61" s="138"/>
      <c r="AFF61" s="157"/>
      <c r="AFG61" s="158"/>
      <c r="AFH61" s="159"/>
      <c r="AFI61" s="138"/>
      <c r="AFJ61" s="157"/>
      <c r="AFK61" s="158"/>
      <c r="AFL61" s="159"/>
      <c r="AFM61" s="138"/>
      <c r="AFN61" s="157"/>
      <c r="AFO61" s="158"/>
      <c r="AFP61" s="159"/>
      <c r="AFQ61" s="138"/>
      <c r="AFR61" s="157"/>
      <c r="AFS61" s="158"/>
      <c r="AFT61" s="159"/>
      <c r="AFU61" s="138"/>
      <c r="AFV61" s="157"/>
      <c r="AFW61" s="158"/>
      <c r="AFX61" s="159"/>
      <c r="AFY61" s="138"/>
      <c r="AFZ61" s="157"/>
      <c r="AGA61" s="158"/>
      <c r="AGB61" s="159"/>
      <c r="AGC61" s="138"/>
      <c r="AGD61" s="157"/>
      <c r="AGE61" s="158"/>
      <c r="AGF61" s="159"/>
      <c r="AGG61" s="138"/>
      <c r="AGH61" s="157"/>
      <c r="AGI61" s="158"/>
      <c r="AGJ61" s="159"/>
      <c r="AGK61" s="138"/>
      <c r="AGL61" s="157"/>
      <c r="AGM61" s="158"/>
      <c r="AGN61" s="159"/>
      <c r="AGO61" s="138"/>
      <c r="AGP61" s="157"/>
      <c r="AGQ61" s="158"/>
      <c r="AGR61" s="159"/>
      <c r="AGS61" s="138"/>
      <c r="AGT61" s="157"/>
      <c r="AGU61" s="158"/>
      <c r="AGV61" s="159"/>
      <c r="AGW61" s="138"/>
      <c r="AGX61" s="157"/>
      <c r="AGY61" s="158"/>
      <c r="AGZ61" s="159"/>
      <c r="AHA61" s="138"/>
      <c r="AHB61" s="157"/>
      <c r="AHC61" s="158"/>
      <c r="AHD61" s="159"/>
      <c r="AHE61" s="138"/>
      <c r="AHF61" s="157"/>
      <c r="AHG61" s="158"/>
      <c r="AHH61" s="159"/>
      <c r="AHI61" s="138"/>
      <c r="AHJ61" s="157"/>
      <c r="AHK61" s="158"/>
      <c r="AHL61" s="159"/>
      <c r="AHM61" s="138"/>
      <c r="AHN61" s="157"/>
      <c r="AHO61" s="158"/>
      <c r="AHP61" s="159"/>
      <c r="AHQ61" s="138"/>
      <c r="AHR61" s="157"/>
      <c r="AHS61" s="158"/>
      <c r="AHT61" s="159"/>
      <c r="AHU61" s="138"/>
      <c r="AHV61" s="157"/>
      <c r="AHW61" s="158"/>
      <c r="AHX61" s="159"/>
      <c r="AHY61" s="138"/>
      <c r="AHZ61" s="157"/>
      <c r="AIA61" s="158"/>
      <c r="AIB61" s="159"/>
      <c r="AIC61" s="138"/>
      <c r="AID61" s="157"/>
      <c r="AIE61" s="158"/>
      <c r="AIF61" s="159"/>
      <c r="AIG61" s="138"/>
      <c r="AIH61" s="157"/>
      <c r="AII61" s="158"/>
      <c r="AIJ61" s="159"/>
      <c r="AIK61" s="138"/>
      <c r="AIL61" s="157"/>
      <c r="AIM61" s="158"/>
      <c r="AIN61" s="159"/>
      <c r="AIO61" s="138"/>
      <c r="AIP61" s="157"/>
      <c r="AIQ61" s="158"/>
      <c r="AIR61" s="159"/>
      <c r="AIS61" s="138"/>
      <c r="AIT61" s="157"/>
      <c r="AIU61" s="158"/>
      <c r="AIV61" s="159"/>
      <c r="AIW61" s="138"/>
      <c r="AIX61" s="157"/>
      <c r="AIY61" s="158"/>
      <c r="AIZ61" s="159"/>
      <c r="AJA61" s="138"/>
      <c r="AJB61" s="157"/>
      <c r="AJC61" s="158"/>
      <c r="AJD61" s="159"/>
      <c r="AJE61" s="138"/>
      <c r="AJF61" s="157"/>
      <c r="AJG61" s="158"/>
      <c r="AJH61" s="159"/>
      <c r="AJI61" s="138"/>
      <c r="AJJ61" s="157"/>
      <c r="AJK61" s="158"/>
      <c r="AJL61" s="159"/>
      <c r="AJM61" s="138"/>
      <c r="AJN61" s="157"/>
      <c r="AJO61" s="158"/>
      <c r="AJP61" s="159"/>
      <c r="AJQ61" s="138"/>
      <c r="AJR61" s="157"/>
      <c r="AJS61" s="158"/>
      <c r="AJT61" s="159"/>
      <c r="AJU61" s="138"/>
      <c r="AJV61" s="157"/>
      <c r="AJW61" s="158"/>
      <c r="AJX61" s="159"/>
      <c r="AJY61" s="138"/>
      <c r="AJZ61" s="157"/>
      <c r="AKA61" s="158"/>
      <c r="AKB61" s="159"/>
      <c r="AKC61" s="138"/>
      <c r="AKD61" s="157"/>
      <c r="AKE61" s="158"/>
      <c r="AKF61" s="159"/>
      <c r="AKG61" s="138"/>
      <c r="AKH61" s="157"/>
      <c r="AKI61" s="158"/>
      <c r="AKJ61" s="159"/>
      <c r="AKK61" s="138"/>
      <c r="AKL61" s="157"/>
      <c r="AKM61" s="158"/>
      <c r="AKN61" s="159"/>
      <c r="AKO61" s="138"/>
      <c r="AKP61" s="157"/>
      <c r="AKQ61" s="158"/>
      <c r="AKR61" s="159"/>
      <c r="AKS61" s="138"/>
      <c r="AKT61" s="157"/>
      <c r="AKU61" s="158"/>
      <c r="AKV61" s="159"/>
      <c r="AKW61" s="138"/>
      <c r="AKX61" s="157"/>
      <c r="AKY61" s="158"/>
      <c r="AKZ61" s="159"/>
      <c r="ALA61" s="138"/>
      <c r="ALB61" s="157"/>
      <c r="ALC61" s="158"/>
      <c r="ALD61" s="159"/>
      <c r="ALE61" s="138"/>
      <c r="ALF61" s="157"/>
      <c r="ALG61" s="158"/>
      <c r="ALH61" s="159"/>
      <c r="ALI61" s="138"/>
      <c r="ALJ61" s="157"/>
      <c r="ALK61" s="158"/>
      <c r="ALL61" s="159"/>
      <c r="ALM61" s="138"/>
      <c r="ALN61" s="157"/>
      <c r="ALO61" s="158"/>
      <c r="ALP61" s="159"/>
      <c r="ALQ61" s="138"/>
      <c r="ALR61" s="157"/>
      <c r="ALS61" s="158"/>
      <c r="ALT61" s="159"/>
      <c r="ALU61" s="138"/>
      <c r="ALV61" s="157"/>
      <c r="ALW61" s="158"/>
      <c r="ALX61" s="159"/>
      <c r="ALY61" s="138"/>
      <c r="ALZ61" s="157"/>
      <c r="AMA61" s="158"/>
      <c r="AMB61" s="159"/>
      <c r="AMC61" s="138"/>
      <c r="AMD61" s="157"/>
      <c r="AME61" s="158"/>
      <c r="AMF61" s="159"/>
      <c r="AMG61" s="138"/>
      <c r="AMH61" s="157"/>
      <c r="AMI61" s="158"/>
      <c r="AMJ61" s="159"/>
      <c r="AMK61" s="138"/>
      <c r="AML61" s="157"/>
      <c r="AMM61" s="158"/>
      <c r="AMN61" s="159"/>
      <c r="AMO61" s="138"/>
      <c r="AMP61" s="157"/>
      <c r="AMQ61" s="158"/>
      <c r="AMR61" s="159"/>
      <c r="AMS61" s="138"/>
      <c r="AMT61" s="157"/>
      <c r="AMU61" s="158"/>
      <c r="AMV61" s="159"/>
      <c r="AMW61" s="138"/>
      <c r="AMX61" s="157"/>
      <c r="AMY61" s="158"/>
      <c r="AMZ61" s="159"/>
      <c r="ANA61" s="138"/>
      <c r="ANB61" s="157"/>
      <c r="ANC61" s="158"/>
      <c r="AND61" s="159"/>
      <c r="ANE61" s="138"/>
      <c r="ANF61" s="157"/>
      <c r="ANG61" s="158"/>
      <c r="ANH61" s="159"/>
      <c r="ANI61" s="138"/>
      <c r="ANJ61" s="157"/>
      <c r="ANK61" s="158"/>
      <c r="ANL61" s="159"/>
      <c r="ANM61" s="138"/>
      <c r="ANN61" s="157"/>
      <c r="ANO61" s="158"/>
      <c r="ANP61" s="159"/>
      <c r="ANQ61" s="138"/>
      <c r="ANR61" s="157"/>
      <c r="ANS61" s="158"/>
      <c r="ANT61" s="159"/>
      <c r="ANU61" s="138"/>
      <c r="ANV61" s="157"/>
      <c r="ANW61" s="158"/>
      <c r="ANX61" s="159"/>
      <c r="ANY61" s="138"/>
      <c r="ANZ61" s="157"/>
      <c r="AOA61" s="158"/>
      <c r="AOB61" s="159"/>
      <c r="AOC61" s="138"/>
      <c r="AOD61" s="157"/>
      <c r="AOE61" s="158"/>
      <c r="AOF61" s="159"/>
      <c r="AOG61" s="138"/>
      <c r="AOH61" s="157"/>
      <c r="AOI61" s="158"/>
      <c r="AOJ61" s="159"/>
      <c r="AOK61" s="138"/>
      <c r="AOL61" s="157"/>
      <c r="AOM61" s="158"/>
      <c r="AON61" s="159"/>
      <c r="AOO61" s="138"/>
      <c r="AOP61" s="157"/>
      <c r="AOQ61" s="158"/>
      <c r="AOR61" s="159"/>
      <c r="AOS61" s="138"/>
      <c r="AOT61" s="157"/>
      <c r="AOU61" s="158"/>
      <c r="AOV61" s="159"/>
      <c r="AOW61" s="138"/>
      <c r="AOX61" s="157"/>
      <c r="AOY61" s="158"/>
      <c r="AOZ61" s="159"/>
      <c r="APA61" s="138"/>
      <c r="APB61" s="157"/>
      <c r="APC61" s="158"/>
      <c r="APD61" s="159"/>
      <c r="APE61" s="138"/>
      <c r="APF61" s="157"/>
      <c r="APG61" s="158"/>
      <c r="APH61" s="159"/>
      <c r="API61" s="138"/>
      <c r="APJ61" s="157"/>
      <c r="APK61" s="158"/>
      <c r="APL61" s="159"/>
      <c r="APM61" s="138"/>
      <c r="APN61" s="157"/>
      <c r="APO61" s="158"/>
      <c r="APP61" s="159"/>
      <c r="APQ61" s="138"/>
      <c r="APR61" s="157"/>
      <c r="APS61" s="158"/>
      <c r="APT61" s="159"/>
      <c r="APU61" s="138"/>
      <c r="APV61" s="157"/>
      <c r="APW61" s="158"/>
      <c r="APX61" s="159"/>
      <c r="APY61" s="138"/>
      <c r="APZ61" s="157"/>
      <c r="AQA61" s="158"/>
      <c r="AQB61" s="159"/>
      <c r="AQC61" s="138"/>
      <c r="AQD61" s="157"/>
      <c r="AQE61" s="158"/>
      <c r="AQF61" s="159"/>
      <c r="AQG61" s="138"/>
      <c r="AQH61" s="157"/>
      <c r="AQI61" s="158"/>
      <c r="AQJ61" s="159"/>
      <c r="AQK61" s="138"/>
      <c r="AQL61" s="157"/>
      <c r="AQM61" s="158"/>
      <c r="AQN61" s="159"/>
      <c r="AQO61" s="138"/>
      <c r="AQP61" s="157"/>
      <c r="AQQ61" s="158"/>
      <c r="AQR61" s="159"/>
      <c r="AQS61" s="138"/>
      <c r="AQT61" s="157"/>
      <c r="AQU61" s="158"/>
      <c r="AQV61" s="159"/>
      <c r="AQW61" s="138"/>
      <c r="AQX61" s="157"/>
      <c r="AQY61" s="158"/>
      <c r="AQZ61" s="159"/>
      <c r="ARA61" s="138"/>
      <c r="ARB61" s="157"/>
      <c r="ARC61" s="158"/>
      <c r="ARD61" s="159"/>
      <c r="ARE61" s="138"/>
      <c r="ARF61" s="157"/>
      <c r="ARG61" s="158"/>
      <c r="ARH61" s="159"/>
      <c r="ARI61" s="138"/>
      <c r="ARJ61" s="157"/>
      <c r="ARK61" s="158"/>
      <c r="ARL61" s="159"/>
      <c r="ARM61" s="138"/>
      <c r="ARN61" s="157"/>
      <c r="ARO61" s="158"/>
      <c r="ARP61" s="159"/>
      <c r="ARQ61" s="138"/>
      <c r="ARR61" s="157"/>
      <c r="ARS61" s="158"/>
      <c r="ART61" s="159"/>
      <c r="ARU61" s="138"/>
      <c r="ARV61" s="157"/>
      <c r="ARW61" s="158"/>
      <c r="ARX61" s="159"/>
      <c r="ARY61" s="138"/>
      <c r="ARZ61" s="157"/>
      <c r="ASA61" s="158"/>
      <c r="ASB61" s="159"/>
      <c r="ASC61" s="138"/>
      <c r="ASD61" s="157"/>
      <c r="ASE61" s="158"/>
      <c r="ASF61" s="159"/>
      <c r="ASG61" s="138"/>
      <c r="ASH61" s="157"/>
      <c r="ASI61" s="158"/>
      <c r="ASJ61" s="159"/>
      <c r="ASK61" s="138"/>
      <c r="ASL61" s="157"/>
      <c r="ASM61" s="158"/>
      <c r="ASN61" s="159"/>
      <c r="ASO61" s="138"/>
      <c r="ASP61" s="157"/>
      <c r="ASQ61" s="158"/>
      <c r="ASR61" s="159"/>
      <c r="ASS61" s="138"/>
      <c r="AST61" s="157"/>
      <c r="ASU61" s="158"/>
      <c r="ASV61" s="159"/>
      <c r="ASW61" s="138"/>
      <c r="ASX61" s="157"/>
      <c r="ASY61" s="158"/>
      <c r="ASZ61" s="159"/>
      <c r="ATA61" s="138"/>
      <c r="ATB61" s="157"/>
      <c r="ATC61" s="158"/>
      <c r="ATD61" s="159"/>
      <c r="ATE61" s="138"/>
      <c r="ATF61" s="157"/>
      <c r="ATG61" s="158"/>
      <c r="ATH61" s="159"/>
      <c r="ATI61" s="138"/>
      <c r="ATJ61" s="157"/>
      <c r="ATK61" s="158"/>
      <c r="ATL61" s="159"/>
      <c r="ATM61" s="138"/>
      <c r="ATN61" s="157"/>
      <c r="ATO61" s="158"/>
      <c r="ATP61" s="159"/>
      <c r="ATQ61" s="138"/>
      <c r="ATR61" s="157"/>
      <c r="ATS61" s="158"/>
      <c r="ATT61" s="159"/>
      <c r="ATU61" s="138"/>
      <c r="ATV61" s="157"/>
      <c r="ATW61" s="158"/>
      <c r="ATX61" s="159"/>
      <c r="ATY61" s="138"/>
      <c r="ATZ61" s="157"/>
      <c r="AUA61" s="158"/>
      <c r="AUB61" s="159"/>
      <c r="AUC61" s="138"/>
      <c r="AUD61" s="157"/>
      <c r="AUE61" s="158"/>
      <c r="AUF61" s="159"/>
      <c r="AUG61" s="138"/>
      <c r="AUH61" s="157"/>
      <c r="AUI61" s="158"/>
      <c r="AUJ61" s="159"/>
      <c r="AUK61" s="138"/>
      <c r="AUL61" s="157"/>
      <c r="AUM61" s="158"/>
      <c r="AUN61" s="159"/>
      <c r="AUO61" s="138"/>
      <c r="AUP61" s="157"/>
      <c r="AUQ61" s="158"/>
      <c r="AUR61" s="159"/>
      <c r="AUS61" s="138"/>
      <c r="AUT61" s="157"/>
      <c r="AUU61" s="158"/>
      <c r="AUV61" s="159"/>
      <c r="AUW61" s="138"/>
      <c r="AUX61" s="157"/>
      <c r="AUY61" s="158"/>
      <c r="AUZ61" s="159"/>
      <c r="AVA61" s="138"/>
      <c r="AVB61" s="157"/>
      <c r="AVC61" s="158"/>
      <c r="AVD61" s="159"/>
      <c r="AVE61" s="138"/>
      <c r="AVF61" s="157"/>
      <c r="AVG61" s="158"/>
      <c r="AVH61" s="159"/>
      <c r="AVI61" s="138"/>
      <c r="AVJ61" s="157"/>
      <c r="AVK61" s="158"/>
      <c r="AVL61" s="159"/>
      <c r="AVM61" s="138"/>
      <c r="AVN61" s="157"/>
      <c r="AVO61" s="158"/>
      <c r="AVP61" s="159"/>
      <c r="AVQ61" s="138"/>
      <c r="AVR61" s="157"/>
      <c r="AVS61" s="158"/>
      <c r="AVT61" s="159"/>
      <c r="AVU61" s="138"/>
      <c r="AVV61" s="157"/>
      <c r="AVW61" s="158"/>
      <c r="AVX61" s="159"/>
      <c r="AVY61" s="138"/>
      <c r="AVZ61" s="157"/>
      <c r="AWA61" s="158"/>
      <c r="AWB61" s="159"/>
      <c r="AWC61" s="138"/>
      <c r="AWD61" s="157"/>
      <c r="AWE61" s="158"/>
      <c r="AWF61" s="159"/>
      <c r="AWG61" s="138"/>
      <c r="AWH61" s="157"/>
      <c r="AWI61" s="158"/>
      <c r="AWJ61" s="159"/>
      <c r="AWK61" s="138"/>
      <c r="AWL61" s="157"/>
      <c r="AWM61" s="158"/>
      <c r="AWN61" s="159"/>
      <c r="AWO61" s="138"/>
      <c r="AWP61" s="157"/>
      <c r="AWQ61" s="158"/>
      <c r="AWR61" s="159"/>
      <c r="AWS61" s="138"/>
      <c r="AWT61" s="157"/>
      <c r="AWU61" s="158"/>
      <c r="AWV61" s="159"/>
      <c r="AWW61" s="138"/>
      <c r="AWX61" s="157"/>
      <c r="AWY61" s="158"/>
      <c r="AWZ61" s="159"/>
      <c r="AXA61" s="138"/>
      <c r="AXB61" s="157"/>
      <c r="AXC61" s="158"/>
      <c r="AXD61" s="159"/>
      <c r="AXE61" s="138"/>
      <c r="AXF61" s="157"/>
      <c r="AXG61" s="158"/>
      <c r="AXH61" s="159"/>
      <c r="AXI61" s="138"/>
      <c r="AXJ61" s="157"/>
      <c r="AXK61" s="158"/>
      <c r="AXL61" s="159"/>
      <c r="AXM61" s="138"/>
      <c r="AXN61" s="157"/>
      <c r="AXO61" s="158"/>
      <c r="AXP61" s="159"/>
      <c r="AXQ61" s="138"/>
      <c r="AXR61" s="157"/>
      <c r="AXS61" s="158"/>
      <c r="AXT61" s="159"/>
      <c r="AXU61" s="138"/>
      <c r="AXV61" s="157"/>
      <c r="AXW61" s="158"/>
      <c r="AXX61" s="159"/>
      <c r="AXY61" s="138"/>
      <c r="AXZ61" s="157"/>
      <c r="AYA61" s="158"/>
      <c r="AYB61" s="159"/>
      <c r="AYC61" s="138"/>
      <c r="AYD61" s="157"/>
      <c r="AYE61" s="158"/>
      <c r="AYF61" s="159"/>
      <c r="AYG61" s="138"/>
      <c r="AYH61" s="157"/>
      <c r="AYI61" s="158"/>
      <c r="AYJ61" s="159"/>
      <c r="AYK61" s="138"/>
      <c r="AYL61" s="157"/>
      <c r="AYM61" s="158"/>
      <c r="AYN61" s="159"/>
      <c r="AYO61" s="138"/>
      <c r="AYP61" s="157"/>
      <c r="AYQ61" s="158"/>
      <c r="AYR61" s="159"/>
      <c r="AYS61" s="138"/>
      <c r="AYT61" s="157"/>
      <c r="AYU61" s="158"/>
      <c r="AYV61" s="159"/>
      <c r="AYW61" s="138"/>
      <c r="AYX61" s="157"/>
      <c r="AYY61" s="158"/>
      <c r="AYZ61" s="159"/>
      <c r="AZA61" s="138"/>
      <c r="AZB61" s="157"/>
      <c r="AZC61" s="158"/>
      <c r="AZD61" s="159"/>
      <c r="AZE61" s="138"/>
      <c r="AZF61" s="157"/>
      <c r="AZG61" s="158"/>
      <c r="AZH61" s="159"/>
      <c r="AZI61" s="138"/>
      <c r="AZJ61" s="157"/>
      <c r="AZK61" s="158"/>
      <c r="AZL61" s="159"/>
      <c r="AZM61" s="138"/>
      <c r="AZN61" s="157"/>
      <c r="AZO61" s="158"/>
      <c r="AZP61" s="159"/>
      <c r="AZQ61" s="138"/>
      <c r="AZR61" s="157"/>
      <c r="AZS61" s="158"/>
      <c r="AZT61" s="159"/>
      <c r="AZU61" s="138"/>
      <c r="AZV61" s="157"/>
      <c r="AZW61" s="158"/>
      <c r="AZX61" s="159"/>
      <c r="AZY61" s="138"/>
      <c r="AZZ61" s="157"/>
      <c r="BAA61" s="158"/>
      <c r="BAB61" s="159"/>
      <c r="BAC61" s="138"/>
      <c r="BAD61" s="157"/>
      <c r="BAE61" s="158"/>
      <c r="BAF61" s="159"/>
      <c r="BAG61" s="138"/>
      <c r="BAH61" s="157"/>
      <c r="BAI61" s="158"/>
      <c r="BAJ61" s="159"/>
      <c r="BAK61" s="138"/>
      <c r="BAL61" s="157"/>
      <c r="BAM61" s="158"/>
      <c r="BAN61" s="159"/>
      <c r="BAO61" s="138"/>
      <c r="BAP61" s="157"/>
      <c r="BAQ61" s="158"/>
      <c r="BAR61" s="159"/>
      <c r="BAS61" s="138"/>
      <c r="BAT61" s="157"/>
      <c r="BAU61" s="158"/>
      <c r="BAV61" s="159"/>
      <c r="BAW61" s="138"/>
      <c r="BAX61" s="157"/>
      <c r="BAY61" s="158"/>
      <c r="BAZ61" s="159"/>
      <c r="BBA61" s="138"/>
      <c r="BBB61" s="157"/>
      <c r="BBC61" s="158"/>
      <c r="BBD61" s="159"/>
      <c r="BBE61" s="138"/>
      <c r="BBF61" s="157"/>
      <c r="BBG61" s="158"/>
      <c r="BBH61" s="159"/>
      <c r="BBI61" s="138"/>
      <c r="BBJ61" s="157"/>
      <c r="BBK61" s="158"/>
      <c r="BBL61" s="159"/>
      <c r="BBM61" s="138"/>
      <c r="BBN61" s="157"/>
      <c r="BBO61" s="158"/>
      <c r="BBP61" s="159"/>
      <c r="BBQ61" s="138"/>
      <c r="BBR61" s="157"/>
      <c r="BBS61" s="158"/>
      <c r="BBT61" s="159"/>
      <c r="BBU61" s="138"/>
      <c r="BBV61" s="157"/>
      <c r="BBW61" s="158"/>
      <c r="BBX61" s="159"/>
      <c r="BBY61" s="138"/>
      <c r="BBZ61" s="157"/>
      <c r="BCA61" s="158"/>
      <c r="BCB61" s="159"/>
      <c r="BCC61" s="138"/>
      <c r="BCD61" s="157"/>
      <c r="BCE61" s="158"/>
      <c r="BCF61" s="159"/>
      <c r="BCG61" s="138"/>
      <c r="BCH61" s="157"/>
      <c r="BCI61" s="158"/>
      <c r="BCJ61" s="159"/>
      <c r="BCK61" s="138"/>
      <c r="BCL61" s="157"/>
      <c r="BCM61" s="158"/>
      <c r="BCN61" s="159"/>
      <c r="BCO61" s="138"/>
      <c r="BCP61" s="157"/>
      <c r="BCQ61" s="158"/>
      <c r="BCR61" s="159"/>
      <c r="BCS61" s="138"/>
      <c r="BCT61" s="157"/>
      <c r="BCU61" s="158"/>
      <c r="BCV61" s="159"/>
      <c r="BCW61" s="138"/>
      <c r="BCX61" s="157"/>
      <c r="BCY61" s="158"/>
      <c r="BCZ61" s="159"/>
      <c r="BDA61" s="138"/>
      <c r="BDB61" s="157"/>
      <c r="BDC61" s="158"/>
      <c r="BDD61" s="159"/>
      <c r="BDE61" s="138"/>
      <c r="BDF61" s="157"/>
      <c r="BDG61" s="158"/>
      <c r="BDH61" s="159"/>
      <c r="BDI61" s="138"/>
      <c r="BDJ61" s="157"/>
      <c r="BDK61" s="158"/>
      <c r="BDL61" s="159"/>
      <c r="BDM61" s="138"/>
      <c r="BDN61" s="157"/>
      <c r="BDO61" s="158"/>
      <c r="BDP61" s="159"/>
      <c r="BDQ61" s="138"/>
      <c r="BDR61" s="157"/>
      <c r="BDS61" s="158"/>
      <c r="BDT61" s="159"/>
      <c r="BDU61" s="138"/>
      <c r="BDV61" s="157"/>
      <c r="BDW61" s="158"/>
      <c r="BDX61" s="159"/>
      <c r="BDY61" s="138"/>
      <c r="BDZ61" s="157"/>
      <c r="BEA61" s="158"/>
      <c r="BEB61" s="159"/>
      <c r="BEC61" s="138"/>
      <c r="BED61" s="157"/>
      <c r="BEE61" s="158"/>
      <c r="BEF61" s="159"/>
      <c r="BEG61" s="138"/>
      <c r="BEH61" s="157"/>
      <c r="BEI61" s="158"/>
      <c r="BEJ61" s="159"/>
      <c r="BEK61" s="138"/>
      <c r="BEL61" s="157"/>
      <c r="BEM61" s="158"/>
      <c r="BEN61" s="159"/>
      <c r="BEO61" s="138"/>
      <c r="BEP61" s="157"/>
      <c r="BEQ61" s="158"/>
      <c r="BER61" s="159"/>
      <c r="BES61" s="138"/>
      <c r="BET61" s="157"/>
      <c r="BEU61" s="158"/>
      <c r="BEV61" s="159"/>
      <c r="BEW61" s="138"/>
      <c r="BEX61" s="157"/>
      <c r="BEY61" s="158"/>
      <c r="BEZ61" s="159"/>
      <c r="BFA61" s="138"/>
      <c r="BFB61" s="157"/>
      <c r="BFC61" s="158"/>
      <c r="BFD61" s="159"/>
      <c r="BFE61" s="138"/>
      <c r="BFF61" s="157"/>
      <c r="BFG61" s="158"/>
      <c r="BFH61" s="159"/>
      <c r="BFI61" s="138"/>
      <c r="BFJ61" s="157"/>
      <c r="BFK61" s="158"/>
      <c r="BFL61" s="159"/>
      <c r="BFM61" s="138"/>
      <c r="BFN61" s="157"/>
      <c r="BFO61" s="158"/>
      <c r="BFP61" s="159"/>
      <c r="BFQ61" s="138"/>
      <c r="BFR61" s="157"/>
      <c r="BFS61" s="158"/>
      <c r="BFT61" s="159"/>
      <c r="BFU61" s="138"/>
      <c r="BFV61" s="157"/>
      <c r="BFW61" s="158"/>
      <c r="BFX61" s="159"/>
      <c r="BFY61" s="138"/>
      <c r="BFZ61" s="157"/>
      <c r="BGA61" s="158"/>
      <c r="BGB61" s="159"/>
      <c r="BGC61" s="138"/>
      <c r="BGD61" s="157"/>
      <c r="BGE61" s="158"/>
      <c r="BGF61" s="159"/>
      <c r="BGG61" s="138"/>
      <c r="BGH61" s="157"/>
      <c r="BGI61" s="158"/>
      <c r="BGJ61" s="159"/>
      <c r="BGK61" s="138"/>
      <c r="BGL61" s="157"/>
      <c r="BGM61" s="158"/>
      <c r="BGN61" s="159"/>
      <c r="BGO61" s="138"/>
      <c r="BGP61" s="157"/>
      <c r="BGQ61" s="158"/>
      <c r="BGR61" s="159"/>
      <c r="BGS61" s="138"/>
      <c r="BGT61" s="157"/>
      <c r="BGU61" s="158"/>
      <c r="BGV61" s="159"/>
      <c r="BGW61" s="138"/>
      <c r="BGX61" s="157"/>
      <c r="BGY61" s="158"/>
      <c r="BGZ61" s="159"/>
      <c r="BHA61" s="138"/>
      <c r="BHB61" s="157"/>
      <c r="BHC61" s="158"/>
      <c r="BHD61" s="159"/>
      <c r="BHE61" s="138"/>
      <c r="BHF61" s="157"/>
      <c r="BHG61" s="158"/>
      <c r="BHH61" s="159"/>
      <c r="BHI61" s="138"/>
      <c r="BHJ61" s="157"/>
      <c r="BHK61" s="158"/>
      <c r="BHL61" s="159"/>
      <c r="BHM61" s="138"/>
      <c r="BHN61" s="157"/>
      <c r="BHO61" s="158"/>
      <c r="BHP61" s="159"/>
      <c r="BHQ61" s="138"/>
      <c r="BHR61" s="157"/>
      <c r="BHS61" s="158"/>
      <c r="BHT61" s="159"/>
      <c r="BHU61" s="138"/>
      <c r="BHV61" s="157"/>
      <c r="BHW61" s="158"/>
      <c r="BHX61" s="159"/>
      <c r="BHY61" s="138"/>
      <c r="BHZ61" s="157"/>
      <c r="BIA61" s="158"/>
      <c r="BIB61" s="159"/>
      <c r="BIC61" s="138"/>
      <c r="BID61" s="157"/>
      <c r="BIE61" s="158"/>
      <c r="BIF61" s="159"/>
      <c r="BIG61" s="138"/>
      <c r="BIH61" s="157"/>
      <c r="BII61" s="158"/>
      <c r="BIJ61" s="159"/>
      <c r="BIK61" s="138"/>
      <c r="BIL61" s="157"/>
      <c r="BIM61" s="158"/>
      <c r="BIN61" s="159"/>
      <c r="BIO61" s="138"/>
      <c r="BIP61" s="157"/>
      <c r="BIQ61" s="158"/>
      <c r="BIR61" s="159"/>
      <c r="BIS61" s="138"/>
      <c r="BIT61" s="157"/>
      <c r="BIU61" s="158"/>
      <c r="BIV61" s="159"/>
      <c r="BIW61" s="138"/>
      <c r="BIX61" s="157"/>
      <c r="BIY61" s="158"/>
      <c r="BIZ61" s="159"/>
      <c r="BJA61" s="138"/>
      <c r="BJB61" s="157"/>
      <c r="BJC61" s="158"/>
      <c r="BJD61" s="159"/>
      <c r="BJE61" s="138"/>
      <c r="BJF61" s="157"/>
      <c r="BJG61" s="158"/>
      <c r="BJH61" s="159"/>
      <c r="BJI61" s="138"/>
      <c r="BJJ61" s="157"/>
      <c r="BJK61" s="158"/>
      <c r="BJL61" s="159"/>
      <c r="BJM61" s="138"/>
      <c r="BJN61" s="157"/>
      <c r="BJO61" s="158"/>
      <c r="BJP61" s="159"/>
      <c r="BJQ61" s="138"/>
      <c r="BJR61" s="157"/>
      <c r="BJS61" s="158"/>
      <c r="BJT61" s="159"/>
      <c r="BJU61" s="138"/>
      <c r="BJV61" s="157"/>
      <c r="BJW61" s="158"/>
      <c r="BJX61" s="159"/>
      <c r="BJY61" s="138"/>
      <c r="BJZ61" s="157"/>
      <c r="BKA61" s="158"/>
      <c r="BKB61" s="159"/>
      <c r="BKC61" s="138"/>
      <c r="BKD61" s="157"/>
      <c r="BKE61" s="158"/>
      <c r="BKF61" s="159"/>
      <c r="BKG61" s="138"/>
      <c r="BKH61" s="157"/>
      <c r="BKI61" s="158"/>
      <c r="BKJ61" s="159"/>
      <c r="BKK61" s="138"/>
      <c r="BKL61" s="157"/>
      <c r="BKM61" s="158"/>
      <c r="BKN61" s="159"/>
      <c r="BKO61" s="138"/>
      <c r="BKP61" s="157"/>
      <c r="BKQ61" s="158"/>
      <c r="BKR61" s="159"/>
      <c r="BKS61" s="138"/>
      <c r="BKT61" s="157"/>
      <c r="BKU61" s="158"/>
      <c r="BKV61" s="159"/>
      <c r="BKW61" s="138"/>
      <c r="BKX61" s="157"/>
      <c r="BKY61" s="158"/>
      <c r="BKZ61" s="159"/>
      <c r="BLA61" s="138"/>
      <c r="BLB61" s="157"/>
      <c r="BLC61" s="158"/>
      <c r="BLD61" s="159"/>
      <c r="BLE61" s="138"/>
      <c r="BLF61" s="157"/>
      <c r="BLG61" s="158"/>
      <c r="BLH61" s="159"/>
      <c r="BLI61" s="138"/>
      <c r="BLJ61" s="157"/>
      <c r="BLK61" s="158"/>
      <c r="BLL61" s="159"/>
      <c r="BLM61" s="138"/>
      <c r="BLN61" s="157"/>
      <c r="BLO61" s="158"/>
      <c r="BLP61" s="159"/>
      <c r="BLQ61" s="138"/>
      <c r="BLR61" s="157"/>
      <c r="BLS61" s="158"/>
      <c r="BLT61" s="159"/>
      <c r="BLU61" s="138"/>
      <c r="BLV61" s="157"/>
      <c r="BLW61" s="158"/>
      <c r="BLX61" s="159"/>
      <c r="BLY61" s="138"/>
      <c r="BLZ61" s="157"/>
      <c r="BMA61" s="158"/>
      <c r="BMB61" s="159"/>
      <c r="BMC61" s="138"/>
      <c r="BMD61" s="157"/>
      <c r="BME61" s="158"/>
      <c r="BMF61" s="159"/>
      <c r="BMG61" s="138"/>
      <c r="BMH61" s="157"/>
      <c r="BMI61" s="158"/>
      <c r="BMJ61" s="159"/>
      <c r="BMK61" s="138"/>
      <c r="BML61" s="157"/>
      <c r="BMM61" s="158"/>
      <c r="BMN61" s="159"/>
      <c r="BMO61" s="138"/>
      <c r="BMP61" s="157"/>
      <c r="BMQ61" s="158"/>
      <c r="BMR61" s="159"/>
      <c r="BMS61" s="138"/>
      <c r="BMT61" s="157"/>
      <c r="BMU61" s="158"/>
      <c r="BMV61" s="159"/>
      <c r="BMW61" s="138"/>
      <c r="BMX61" s="157"/>
      <c r="BMY61" s="158"/>
      <c r="BMZ61" s="159"/>
      <c r="BNA61" s="138"/>
      <c r="BNB61" s="157"/>
      <c r="BNC61" s="158"/>
      <c r="BND61" s="159"/>
      <c r="BNE61" s="138"/>
      <c r="BNF61" s="157"/>
      <c r="BNG61" s="158"/>
      <c r="BNH61" s="159"/>
      <c r="BNI61" s="138"/>
      <c r="BNJ61" s="157"/>
      <c r="BNK61" s="158"/>
      <c r="BNL61" s="159"/>
      <c r="BNM61" s="138"/>
      <c r="BNN61" s="157"/>
      <c r="BNO61" s="158"/>
      <c r="BNP61" s="159"/>
      <c r="BNQ61" s="138"/>
      <c r="BNR61" s="157"/>
      <c r="BNS61" s="158"/>
      <c r="BNT61" s="159"/>
      <c r="BNU61" s="138"/>
      <c r="BNV61" s="157"/>
      <c r="BNW61" s="158"/>
      <c r="BNX61" s="159"/>
      <c r="BNY61" s="138"/>
      <c r="BNZ61" s="157"/>
      <c r="BOA61" s="158"/>
      <c r="BOB61" s="159"/>
      <c r="BOC61" s="138"/>
      <c r="BOD61" s="157"/>
      <c r="BOE61" s="158"/>
      <c r="BOF61" s="159"/>
      <c r="BOG61" s="138"/>
      <c r="BOH61" s="157"/>
      <c r="BOI61" s="158"/>
      <c r="BOJ61" s="159"/>
      <c r="BOK61" s="138"/>
      <c r="BOL61" s="157"/>
      <c r="BOM61" s="158"/>
      <c r="BON61" s="159"/>
      <c r="BOO61" s="138"/>
      <c r="BOP61" s="157"/>
      <c r="BOQ61" s="158"/>
      <c r="BOR61" s="159"/>
      <c r="BOS61" s="138"/>
      <c r="BOT61" s="157"/>
      <c r="BOU61" s="158"/>
      <c r="BOV61" s="159"/>
      <c r="BOW61" s="138"/>
      <c r="BOX61" s="157"/>
      <c r="BOY61" s="158"/>
      <c r="BOZ61" s="159"/>
      <c r="BPA61" s="138"/>
      <c r="BPB61" s="157"/>
      <c r="BPC61" s="158"/>
      <c r="BPD61" s="159"/>
      <c r="BPE61" s="138"/>
      <c r="BPF61" s="157"/>
      <c r="BPG61" s="158"/>
      <c r="BPH61" s="159"/>
      <c r="BPI61" s="138"/>
      <c r="BPJ61" s="157"/>
      <c r="BPK61" s="158"/>
      <c r="BPL61" s="159"/>
      <c r="BPM61" s="138"/>
      <c r="BPN61" s="157"/>
      <c r="BPO61" s="158"/>
      <c r="BPP61" s="159"/>
      <c r="BPQ61" s="138"/>
      <c r="BPR61" s="157"/>
      <c r="BPS61" s="158"/>
      <c r="BPT61" s="159"/>
      <c r="BPU61" s="138"/>
      <c r="BPV61" s="157"/>
      <c r="BPW61" s="158"/>
      <c r="BPX61" s="159"/>
      <c r="BPY61" s="138"/>
      <c r="BPZ61" s="157"/>
      <c r="BQA61" s="158"/>
      <c r="BQB61" s="159"/>
      <c r="BQC61" s="138"/>
      <c r="BQD61" s="157"/>
      <c r="BQE61" s="158"/>
      <c r="BQF61" s="159"/>
      <c r="BQG61" s="138"/>
      <c r="BQH61" s="157"/>
      <c r="BQI61" s="158"/>
      <c r="BQJ61" s="159"/>
      <c r="BQK61" s="138"/>
      <c r="BQL61" s="157"/>
      <c r="BQM61" s="158"/>
      <c r="BQN61" s="159"/>
      <c r="BQO61" s="138"/>
      <c r="BQP61" s="157"/>
      <c r="BQQ61" s="158"/>
      <c r="BQR61" s="159"/>
      <c r="BQS61" s="138"/>
      <c r="BQT61" s="157"/>
      <c r="BQU61" s="158"/>
      <c r="BQV61" s="159"/>
      <c r="BQW61" s="138"/>
      <c r="BQX61" s="157"/>
      <c r="BQY61" s="158"/>
      <c r="BQZ61" s="159"/>
      <c r="BRA61" s="138"/>
      <c r="BRB61" s="157"/>
      <c r="BRC61" s="158"/>
      <c r="BRD61" s="159"/>
      <c r="BRE61" s="138"/>
      <c r="BRF61" s="157"/>
      <c r="BRG61" s="158"/>
      <c r="BRH61" s="159"/>
      <c r="BRI61" s="138"/>
      <c r="BRJ61" s="157"/>
      <c r="BRK61" s="158"/>
      <c r="BRL61" s="159"/>
      <c r="BRM61" s="138"/>
      <c r="BRN61" s="157"/>
      <c r="BRO61" s="158"/>
      <c r="BRP61" s="159"/>
      <c r="BRQ61" s="138"/>
      <c r="BRR61" s="157"/>
      <c r="BRS61" s="158"/>
      <c r="BRT61" s="159"/>
      <c r="BRU61" s="138"/>
      <c r="BRV61" s="157"/>
      <c r="BRW61" s="158"/>
      <c r="BRX61" s="159"/>
      <c r="BRY61" s="138"/>
      <c r="BRZ61" s="157"/>
      <c r="BSA61" s="158"/>
      <c r="BSB61" s="159"/>
      <c r="BSC61" s="138"/>
      <c r="BSD61" s="157"/>
      <c r="BSE61" s="158"/>
      <c r="BSF61" s="159"/>
      <c r="BSG61" s="138"/>
      <c r="BSH61" s="157"/>
      <c r="BSI61" s="158"/>
      <c r="BSJ61" s="159"/>
      <c r="BSK61" s="138"/>
      <c r="BSL61" s="157"/>
      <c r="BSM61" s="158"/>
      <c r="BSN61" s="159"/>
      <c r="BSO61" s="138"/>
      <c r="BSP61" s="157"/>
      <c r="BSQ61" s="158"/>
      <c r="BSR61" s="159"/>
      <c r="BSS61" s="138"/>
      <c r="BST61" s="157"/>
      <c r="BSU61" s="158"/>
      <c r="BSV61" s="159"/>
      <c r="BSW61" s="138"/>
      <c r="BSX61" s="157"/>
      <c r="BSY61" s="158"/>
      <c r="BSZ61" s="159"/>
      <c r="BTA61" s="138"/>
      <c r="BTB61" s="157"/>
      <c r="BTC61" s="158"/>
      <c r="BTD61" s="159"/>
      <c r="BTE61" s="138"/>
      <c r="BTF61" s="157"/>
      <c r="BTG61" s="158"/>
      <c r="BTH61" s="159"/>
      <c r="BTI61" s="138"/>
      <c r="BTJ61" s="157"/>
      <c r="BTK61" s="158"/>
      <c r="BTL61" s="159"/>
      <c r="BTM61" s="138"/>
      <c r="BTN61" s="157"/>
      <c r="BTO61" s="158"/>
      <c r="BTP61" s="159"/>
      <c r="BTQ61" s="138"/>
      <c r="BTR61" s="157"/>
      <c r="BTS61" s="158"/>
      <c r="BTT61" s="159"/>
      <c r="BTU61" s="138"/>
      <c r="BTV61" s="157"/>
      <c r="BTW61" s="158"/>
      <c r="BTX61" s="159"/>
      <c r="BTY61" s="138"/>
      <c r="BTZ61" s="157"/>
      <c r="BUA61" s="158"/>
      <c r="BUB61" s="159"/>
      <c r="BUC61" s="138"/>
      <c r="BUD61" s="157"/>
      <c r="BUE61" s="158"/>
      <c r="BUF61" s="159"/>
      <c r="BUG61" s="138"/>
      <c r="BUH61" s="157"/>
      <c r="BUI61" s="158"/>
      <c r="BUJ61" s="159"/>
      <c r="BUK61" s="138"/>
      <c r="BUL61" s="157"/>
      <c r="BUM61" s="158"/>
      <c r="BUN61" s="159"/>
      <c r="BUO61" s="138"/>
      <c r="BUP61" s="157"/>
      <c r="BUQ61" s="158"/>
      <c r="BUR61" s="159"/>
      <c r="BUS61" s="138"/>
      <c r="BUT61" s="157"/>
      <c r="BUU61" s="158"/>
      <c r="BUV61" s="159"/>
      <c r="BUW61" s="138"/>
      <c r="BUX61" s="157"/>
      <c r="BUY61" s="158"/>
      <c r="BUZ61" s="159"/>
      <c r="BVA61" s="138"/>
      <c r="BVB61" s="157"/>
      <c r="BVC61" s="158"/>
      <c r="BVD61" s="159"/>
      <c r="BVE61" s="138"/>
      <c r="BVF61" s="157"/>
      <c r="BVG61" s="158"/>
      <c r="BVH61" s="159"/>
      <c r="BVI61" s="138"/>
      <c r="BVJ61" s="157"/>
      <c r="BVK61" s="158"/>
      <c r="BVL61" s="159"/>
      <c r="BVM61" s="138"/>
      <c r="BVN61" s="157"/>
      <c r="BVO61" s="158"/>
      <c r="BVP61" s="159"/>
      <c r="BVQ61" s="138"/>
      <c r="BVR61" s="157"/>
      <c r="BVS61" s="158"/>
      <c r="BVT61" s="159"/>
      <c r="BVU61" s="138"/>
      <c r="BVV61" s="157"/>
      <c r="BVW61" s="158"/>
      <c r="BVX61" s="159"/>
      <c r="BVY61" s="138"/>
      <c r="BVZ61" s="157"/>
      <c r="BWA61" s="158"/>
      <c r="BWB61" s="159"/>
      <c r="BWC61" s="138"/>
      <c r="BWD61" s="157"/>
      <c r="BWE61" s="158"/>
      <c r="BWF61" s="159"/>
      <c r="BWG61" s="138"/>
      <c r="BWH61" s="157"/>
      <c r="BWI61" s="158"/>
      <c r="BWJ61" s="159"/>
      <c r="BWK61" s="138"/>
      <c r="BWL61" s="157"/>
      <c r="BWM61" s="158"/>
      <c r="BWN61" s="159"/>
      <c r="BWO61" s="138"/>
      <c r="BWP61" s="157"/>
      <c r="BWQ61" s="158"/>
      <c r="BWR61" s="159"/>
      <c r="BWS61" s="138"/>
      <c r="BWT61" s="157"/>
      <c r="BWU61" s="158"/>
      <c r="BWV61" s="159"/>
      <c r="BWW61" s="138"/>
      <c r="BWX61" s="157"/>
      <c r="BWY61" s="158"/>
      <c r="BWZ61" s="159"/>
      <c r="BXA61" s="138"/>
      <c r="BXB61" s="157"/>
      <c r="BXC61" s="158"/>
      <c r="BXD61" s="159"/>
      <c r="BXE61" s="138"/>
      <c r="BXF61" s="157"/>
      <c r="BXG61" s="158"/>
      <c r="BXH61" s="159"/>
      <c r="BXI61" s="138"/>
      <c r="BXJ61" s="157"/>
      <c r="BXK61" s="158"/>
      <c r="BXL61" s="159"/>
      <c r="BXM61" s="138"/>
      <c r="BXN61" s="157"/>
      <c r="BXO61" s="158"/>
      <c r="BXP61" s="159"/>
      <c r="BXQ61" s="138"/>
      <c r="BXR61" s="157"/>
      <c r="BXS61" s="158"/>
      <c r="BXT61" s="159"/>
      <c r="BXU61" s="138"/>
      <c r="BXV61" s="157"/>
      <c r="BXW61" s="158"/>
      <c r="BXX61" s="159"/>
      <c r="BXY61" s="138"/>
      <c r="BXZ61" s="157"/>
      <c r="BYA61" s="158"/>
      <c r="BYB61" s="159"/>
      <c r="BYC61" s="138"/>
      <c r="BYD61" s="157"/>
      <c r="BYE61" s="158"/>
      <c r="BYF61" s="159"/>
      <c r="BYG61" s="138"/>
      <c r="BYH61" s="157"/>
      <c r="BYI61" s="158"/>
      <c r="BYJ61" s="159"/>
      <c r="BYK61" s="138"/>
      <c r="BYL61" s="157"/>
      <c r="BYM61" s="158"/>
      <c r="BYN61" s="159"/>
      <c r="BYO61" s="138"/>
      <c r="BYP61" s="157"/>
      <c r="BYQ61" s="158"/>
      <c r="BYR61" s="159"/>
      <c r="BYS61" s="138"/>
      <c r="BYT61" s="157"/>
      <c r="BYU61" s="158"/>
      <c r="BYV61" s="159"/>
      <c r="BYW61" s="138"/>
      <c r="BYX61" s="157"/>
      <c r="BYY61" s="158"/>
      <c r="BYZ61" s="159"/>
      <c r="BZA61" s="138"/>
      <c r="BZB61" s="157"/>
      <c r="BZC61" s="158"/>
      <c r="BZD61" s="159"/>
      <c r="BZE61" s="138"/>
      <c r="BZF61" s="157"/>
      <c r="BZG61" s="158"/>
      <c r="BZH61" s="159"/>
      <c r="BZI61" s="138"/>
      <c r="BZJ61" s="157"/>
      <c r="BZK61" s="158"/>
      <c r="BZL61" s="159"/>
      <c r="BZM61" s="138"/>
      <c r="BZN61" s="157"/>
      <c r="BZO61" s="158"/>
      <c r="BZP61" s="159"/>
      <c r="BZQ61" s="138"/>
      <c r="BZR61" s="157"/>
      <c r="BZS61" s="158"/>
      <c r="BZT61" s="159"/>
      <c r="BZU61" s="138"/>
      <c r="BZV61" s="157"/>
      <c r="BZW61" s="158"/>
      <c r="BZX61" s="159"/>
      <c r="BZY61" s="138"/>
      <c r="BZZ61" s="157"/>
      <c r="CAA61" s="158"/>
      <c r="CAB61" s="159"/>
      <c r="CAC61" s="138"/>
      <c r="CAD61" s="157"/>
      <c r="CAE61" s="158"/>
      <c r="CAF61" s="159"/>
      <c r="CAG61" s="138"/>
      <c r="CAH61" s="157"/>
      <c r="CAI61" s="158"/>
      <c r="CAJ61" s="159"/>
      <c r="CAK61" s="138"/>
      <c r="CAL61" s="157"/>
      <c r="CAM61" s="158"/>
      <c r="CAN61" s="159"/>
      <c r="CAO61" s="138"/>
      <c r="CAP61" s="157"/>
      <c r="CAQ61" s="158"/>
      <c r="CAR61" s="159"/>
      <c r="CAS61" s="138"/>
      <c r="CAT61" s="157"/>
      <c r="CAU61" s="158"/>
      <c r="CAV61" s="159"/>
      <c r="CAW61" s="138"/>
      <c r="CAX61" s="157"/>
      <c r="CAY61" s="158"/>
      <c r="CAZ61" s="159"/>
      <c r="CBA61" s="138"/>
      <c r="CBB61" s="157"/>
      <c r="CBC61" s="158"/>
      <c r="CBD61" s="159"/>
      <c r="CBE61" s="138"/>
      <c r="CBF61" s="157"/>
      <c r="CBG61" s="158"/>
      <c r="CBH61" s="159"/>
      <c r="CBI61" s="138"/>
      <c r="CBJ61" s="157"/>
      <c r="CBK61" s="158"/>
      <c r="CBL61" s="159"/>
      <c r="CBM61" s="138"/>
      <c r="CBN61" s="157"/>
      <c r="CBO61" s="158"/>
      <c r="CBP61" s="159"/>
      <c r="CBQ61" s="138"/>
      <c r="CBR61" s="157"/>
      <c r="CBS61" s="158"/>
      <c r="CBT61" s="159"/>
      <c r="CBU61" s="138"/>
      <c r="CBV61" s="157"/>
      <c r="CBW61" s="158"/>
      <c r="CBX61" s="159"/>
      <c r="CBY61" s="138"/>
      <c r="CBZ61" s="157"/>
      <c r="CCA61" s="158"/>
      <c r="CCB61" s="159"/>
      <c r="CCC61" s="138"/>
      <c r="CCD61" s="157"/>
      <c r="CCE61" s="158"/>
      <c r="CCF61" s="159"/>
      <c r="CCG61" s="138"/>
      <c r="CCH61" s="157"/>
      <c r="CCI61" s="158"/>
      <c r="CCJ61" s="159"/>
      <c r="CCK61" s="138"/>
      <c r="CCL61" s="157"/>
      <c r="CCM61" s="158"/>
      <c r="CCN61" s="159"/>
      <c r="CCO61" s="138"/>
      <c r="CCP61" s="157"/>
      <c r="CCQ61" s="158"/>
      <c r="CCR61" s="159"/>
      <c r="CCS61" s="138"/>
      <c r="CCT61" s="157"/>
      <c r="CCU61" s="158"/>
      <c r="CCV61" s="159"/>
      <c r="CCW61" s="138"/>
      <c r="CCX61" s="157"/>
      <c r="CCY61" s="158"/>
      <c r="CCZ61" s="159"/>
      <c r="CDA61" s="138"/>
      <c r="CDB61" s="157"/>
      <c r="CDC61" s="158"/>
      <c r="CDD61" s="159"/>
      <c r="CDE61" s="138"/>
      <c r="CDF61" s="157"/>
      <c r="CDG61" s="158"/>
      <c r="CDH61" s="159"/>
      <c r="CDI61" s="138"/>
      <c r="CDJ61" s="157"/>
      <c r="CDK61" s="158"/>
      <c r="CDL61" s="159"/>
      <c r="CDM61" s="138"/>
      <c r="CDN61" s="157"/>
      <c r="CDO61" s="158"/>
      <c r="CDP61" s="159"/>
      <c r="CDQ61" s="138"/>
      <c r="CDR61" s="157"/>
      <c r="CDS61" s="158"/>
      <c r="CDT61" s="159"/>
      <c r="CDU61" s="138"/>
      <c r="CDV61" s="157"/>
      <c r="CDW61" s="158"/>
      <c r="CDX61" s="159"/>
      <c r="CDY61" s="138"/>
      <c r="CDZ61" s="157"/>
      <c r="CEA61" s="158"/>
      <c r="CEB61" s="159"/>
      <c r="CEC61" s="138"/>
      <c r="CED61" s="157"/>
      <c r="CEE61" s="158"/>
      <c r="CEF61" s="159"/>
      <c r="CEG61" s="138"/>
      <c r="CEH61" s="157"/>
      <c r="CEI61" s="158"/>
      <c r="CEJ61" s="159"/>
      <c r="CEK61" s="138"/>
      <c r="CEL61" s="157"/>
      <c r="CEM61" s="158"/>
      <c r="CEN61" s="159"/>
      <c r="CEO61" s="138"/>
      <c r="CEP61" s="157"/>
      <c r="CEQ61" s="158"/>
      <c r="CER61" s="159"/>
      <c r="CES61" s="138"/>
      <c r="CET61" s="157"/>
      <c r="CEU61" s="158"/>
      <c r="CEV61" s="159"/>
      <c r="CEW61" s="138"/>
      <c r="CEX61" s="157"/>
      <c r="CEY61" s="158"/>
      <c r="CEZ61" s="159"/>
      <c r="CFA61" s="138"/>
      <c r="CFB61" s="157"/>
      <c r="CFC61" s="158"/>
      <c r="CFD61" s="159"/>
      <c r="CFE61" s="138"/>
      <c r="CFF61" s="157"/>
      <c r="CFG61" s="158"/>
      <c r="CFH61" s="159"/>
      <c r="CFI61" s="138"/>
      <c r="CFJ61" s="157"/>
      <c r="CFK61" s="158"/>
      <c r="CFL61" s="159"/>
      <c r="CFM61" s="138"/>
      <c r="CFN61" s="157"/>
      <c r="CFO61" s="158"/>
      <c r="CFP61" s="159"/>
      <c r="CFQ61" s="138"/>
      <c r="CFR61" s="157"/>
      <c r="CFS61" s="158"/>
      <c r="CFT61" s="159"/>
      <c r="CFU61" s="138"/>
      <c r="CFV61" s="157"/>
      <c r="CFW61" s="158"/>
      <c r="CFX61" s="159"/>
      <c r="CFY61" s="138"/>
      <c r="CFZ61" s="157"/>
      <c r="CGA61" s="158"/>
      <c r="CGB61" s="159"/>
      <c r="CGC61" s="138"/>
      <c r="CGD61" s="157"/>
      <c r="CGE61" s="158"/>
      <c r="CGF61" s="159"/>
      <c r="CGG61" s="138"/>
      <c r="CGH61" s="157"/>
      <c r="CGI61" s="158"/>
      <c r="CGJ61" s="159"/>
      <c r="CGK61" s="138"/>
      <c r="CGL61" s="157"/>
      <c r="CGM61" s="158"/>
      <c r="CGN61" s="159"/>
      <c r="CGO61" s="138"/>
      <c r="CGP61" s="157"/>
      <c r="CGQ61" s="158"/>
      <c r="CGR61" s="159"/>
      <c r="CGS61" s="138"/>
      <c r="CGT61" s="157"/>
      <c r="CGU61" s="158"/>
      <c r="CGV61" s="159"/>
      <c r="CGW61" s="138"/>
      <c r="CGX61" s="157"/>
      <c r="CGY61" s="158"/>
      <c r="CGZ61" s="159"/>
      <c r="CHA61" s="138"/>
      <c r="CHB61" s="157"/>
      <c r="CHC61" s="158"/>
      <c r="CHD61" s="159"/>
      <c r="CHE61" s="138"/>
      <c r="CHF61" s="157"/>
      <c r="CHG61" s="158"/>
      <c r="CHH61" s="159"/>
      <c r="CHI61" s="138"/>
      <c r="CHJ61" s="157"/>
      <c r="CHK61" s="158"/>
      <c r="CHL61" s="159"/>
      <c r="CHM61" s="138"/>
      <c r="CHN61" s="157"/>
      <c r="CHO61" s="158"/>
      <c r="CHP61" s="159"/>
      <c r="CHQ61" s="138"/>
      <c r="CHR61" s="157"/>
      <c r="CHS61" s="158"/>
      <c r="CHT61" s="159"/>
      <c r="CHU61" s="138"/>
      <c r="CHV61" s="157"/>
      <c r="CHW61" s="158"/>
      <c r="CHX61" s="159"/>
      <c r="CHY61" s="138"/>
      <c r="CHZ61" s="157"/>
      <c r="CIA61" s="158"/>
      <c r="CIB61" s="159"/>
      <c r="CIC61" s="138"/>
      <c r="CID61" s="157"/>
      <c r="CIE61" s="158"/>
      <c r="CIF61" s="159"/>
      <c r="CIG61" s="138"/>
      <c r="CIH61" s="157"/>
      <c r="CII61" s="158"/>
      <c r="CIJ61" s="159"/>
      <c r="CIK61" s="138"/>
      <c r="CIL61" s="157"/>
      <c r="CIM61" s="158"/>
      <c r="CIN61" s="159"/>
      <c r="CIO61" s="138"/>
      <c r="CIP61" s="157"/>
      <c r="CIQ61" s="158"/>
      <c r="CIR61" s="159"/>
      <c r="CIS61" s="138"/>
      <c r="CIT61" s="157"/>
      <c r="CIU61" s="158"/>
      <c r="CIV61" s="159"/>
      <c r="CIW61" s="138"/>
      <c r="CIX61" s="157"/>
      <c r="CIY61" s="158"/>
      <c r="CIZ61" s="159"/>
      <c r="CJA61" s="138"/>
      <c r="CJB61" s="157"/>
      <c r="CJC61" s="158"/>
      <c r="CJD61" s="159"/>
      <c r="CJE61" s="138"/>
      <c r="CJF61" s="157"/>
      <c r="CJG61" s="158"/>
      <c r="CJH61" s="159"/>
      <c r="CJI61" s="138"/>
      <c r="CJJ61" s="157"/>
      <c r="CJK61" s="158"/>
      <c r="CJL61" s="159"/>
      <c r="CJM61" s="138"/>
      <c r="CJN61" s="157"/>
      <c r="CJO61" s="158"/>
      <c r="CJP61" s="159"/>
      <c r="CJQ61" s="138"/>
      <c r="CJR61" s="157"/>
      <c r="CJS61" s="158"/>
      <c r="CJT61" s="159"/>
      <c r="CJU61" s="138"/>
      <c r="CJV61" s="157"/>
      <c r="CJW61" s="158"/>
      <c r="CJX61" s="159"/>
      <c r="CJY61" s="138"/>
      <c r="CJZ61" s="157"/>
      <c r="CKA61" s="158"/>
      <c r="CKB61" s="159"/>
      <c r="CKC61" s="138"/>
      <c r="CKD61" s="157"/>
      <c r="CKE61" s="158"/>
      <c r="CKF61" s="159"/>
      <c r="CKG61" s="138"/>
      <c r="CKH61" s="157"/>
      <c r="CKI61" s="158"/>
      <c r="CKJ61" s="159"/>
      <c r="CKK61" s="138"/>
      <c r="CKL61" s="157"/>
      <c r="CKM61" s="158"/>
      <c r="CKN61" s="159"/>
      <c r="CKO61" s="138"/>
      <c r="CKP61" s="157"/>
      <c r="CKQ61" s="158"/>
      <c r="CKR61" s="159"/>
      <c r="CKS61" s="138"/>
      <c r="CKT61" s="157"/>
      <c r="CKU61" s="158"/>
      <c r="CKV61" s="159"/>
      <c r="CKW61" s="138"/>
      <c r="CKX61" s="157"/>
      <c r="CKY61" s="158"/>
      <c r="CKZ61" s="159"/>
      <c r="CLA61" s="138"/>
      <c r="CLB61" s="157"/>
      <c r="CLC61" s="158"/>
      <c r="CLD61" s="159"/>
      <c r="CLE61" s="138"/>
      <c r="CLF61" s="157"/>
      <c r="CLG61" s="158"/>
      <c r="CLH61" s="159"/>
      <c r="CLI61" s="138"/>
      <c r="CLJ61" s="157"/>
      <c r="CLK61" s="158"/>
      <c r="CLL61" s="159"/>
      <c r="CLM61" s="138"/>
      <c r="CLN61" s="157"/>
      <c r="CLO61" s="158"/>
      <c r="CLP61" s="159"/>
      <c r="CLQ61" s="138"/>
      <c r="CLR61" s="157"/>
      <c r="CLS61" s="158"/>
      <c r="CLT61" s="159"/>
      <c r="CLU61" s="138"/>
      <c r="CLV61" s="157"/>
      <c r="CLW61" s="158"/>
      <c r="CLX61" s="159"/>
      <c r="CLY61" s="138"/>
      <c r="CLZ61" s="157"/>
      <c r="CMA61" s="158"/>
      <c r="CMB61" s="159"/>
      <c r="CMC61" s="138"/>
      <c r="CMD61" s="157"/>
      <c r="CME61" s="158"/>
      <c r="CMF61" s="159"/>
      <c r="CMG61" s="138"/>
      <c r="CMH61" s="157"/>
      <c r="CMI61" s="158"/>
      <c r="CMJ61" s="159"/>
      <c r="CMK61" s="138"/>
      <c r="CML61" s="157"/>
      <c r="CMM61" s="158"/>
      <c r="CMN61" s="159"/>
      <c r="CMO61" s="138"/>
      <c r="CMP61" s="157"/>
      <c r="CMQ61" s="158"/>
      <c r="CMR61" s="159"/>
      <c r="CMS61" s="138"/>
      <c r="CMT61" s="157"/>
      <c r="CMU61" s="158"/>
      <c r="CMV61" s="159"/>
      <c r="CMW61" s="138"/>
      <c r="CMX61" s="157"/>
      <c r="CMY61" s="158"/>
      <c r="CMZ61" s="159"/>
      <c r="CNA61" s="138"/>
      <c r="CNB61" s="157"/>
      <c r="CNC61" s="158"/>
      <c r="CND61" s="159"/>
      <c r="CNE61" s="138"/>
      <c r="CNF61" s="157"/>
      <c r="CNG61" s="158"/>
      <c r="CNH61" s="159"/>
      <c r="CNI61" s="138"/>
      <c r="CNJ61" s="157"/>
      <c r="CNK61" s="158"/>
      <c r="CNL61" s="159"/>
      <c r="CNM61" s="138"/>
      <c r="CNN61" s="157"/>
      <c r="CNO61" s="158"/>
      <c r="CNP61" s="159"/>
      <c r="CNQ61" s="138"/>
      <c r="CNR61" s="157"/>
      <c r="CNS61" s="158"/>
      <c r="CNT61" s="159"/>
      <c r="CNU61" s="138"/>
      <c r="CNV61" s="157"/>
      <c r="CNW61" s="158"/>
      <c r="CNX61" s="159"/>
      <c r="CNY61" s="138"/>
      <c r="CNZ61" s="157"/>
      <c r="COA61" s="158"/>
      <c r="COB61" s="159"/>
      <c r="COC61" s="138"/>
      <c r="COD61" s="157"/>
      <c r="COE61" s="158"/>
      <c r="COF61" s="159"/>
      <c r="COG61" s="138"/>
      <c r="COH61" s="157"/>
      <c r="COI61" s="158"/>
      <c r="COJ61" s="159"/>
      <c r="COK61" s="138"/>
      <c r="COL61" s="157"/>
      <c r="COM61" s="158"/>
      <c r="CON61" s="159"/>
      <c r="COO61" s="138"/>
      <c r="COP61" s="157"/>
      <c r="COQ61" s="158"/>
      <c r="COR61" s="159"/>
      <c r="COS61" s="138"/>
      <c r="COT61" s="157"/>
      <c r="COU61" s="158"/>
      <c r="COV61" s="159"/>
      <c r="COW61" s="138"/>
      <c r="COX61" s="157"/>
      <c r="COY61" s="158"/>
      <c r="COZ61" s="159"/>
      <c r="CPA61" s="138"/>
      <c r="CPB61" s="157"/>
      <c r="CPC61" s="158"/>
      <c r="CPD61" s="159"/>
      <c r="CPE61" s="138"/>
      <c r="CPF61" s="157"/>
      <c r="CPG61" s="158"/>
      <c r="CPH61" s="159"/>
      <c r="CPI61" s="138"/>
      <c r="CPJ61" s="157"/>
      <c r="CPK61" s="158"/>
      <c r="CPL61" s="159"/>
      <c r="CPM61" s="138"/>
      <c r="CPN61" s="157"/>
      <c r="CPO61" s="158"/>
      <c r="CPP61" s="159"/>
      <c r="CPQ61" s="138"/>
      <c r="CPR61" s="157"/>
      <c r="CPS61" s="158"/>
      <c r="CPT61" s="159"/>
      <c r="CPU61" s="138"/>
      <c r="CPV61" s="157"/>
      <c r="CPW61" s="158"/>
      <c r="CPX61" s="159"/>
      <c r="CPY61" s="138"/>
      <c r="CPZ61" s="157"/>
      <c r="CQA61" s="158"/>
      <c r="CQB61" s="159"/>
      <c r="CQC61" s="138"/>
      <c r="CQD61" s="157"/>
      <c r="CQE61" s="158"/>
      <c r="CQF61" s="159"/>
      <c r="CQG61" s="138"/>
      <c r="CQH61" s="157"/>
      <c r="CQI61" s="158"/>
      <c r="CQJ61" s="159"/>
      <c r="CQK61" s="138"/>
      <c r="CQL61" s="157"/>
      <c r="CQM61" s="158"/>
      <c r="CQN61" s="159"/>
      <c r="CQO61" s="138"/>
      <c r="CQP61" s="157"/>
      <c r="CQQ61" s="158"/>
      <c r="CQR61" s="159"/>
      <c r="CQS61" s="138"/>
      <c r="CQT61" s="157"/>
      <c r="CQU61" s="158"/>
      <c r="CQV61" s="159"/>
      <c r="CQW61" s="138"/>
      <c r="CQX61" s="157"/>
      <c r="CQY61" s="158"/>
      <c r="CQZ61" s="159"/>
      <c r="CRA61" s="138"/>
      <c r="CRB61" s="157"/>
      <c r="CRC61" s="158"/>
      <c r="CRD61" s="159"/>
      <c r="CRE61" s="138"/>
      <c r="CRF61" s="157"/>
      <c r="CRG61" s="158"/>
      <c r="CRH61" s="159"/>
      <c r="CRI61" s="138"/>
      <c r="CRJ61" s="157"/>
      <c r="CRK61" s="158"/>
      <c r="CRL61" s="159"/>
      <c r="CRM61" s="138"/>
      <c r="CRN61" s="157"/>
      <c r="CRO61" s="158"/>
      <c r="CRP61" s="159"/>
      <c r="CRQ61" s="138"/>
      <c r="CRR61" s="157"/>
      <c r="CRS61" s="158"/>
      <c r="CRT61" s="159"/>
      <c r="CRU61" s="138"/>
      <c r="CRV61" s="157"/>
      <c r="CRW61" s="158"/>
      <c r="CRX61" s="159"/>
      <c r="CRY61" s="138"/>
      <c r="CRZ61" s="157"/>
      <c r="CSA61" s="158"/>
      <c r="CSB61" s="159"/>
      <c r="CSC61" s="138"/>
      <c r="CSD61" s="157"/>
      <c r="CSE61" s="158"/>
      <c r="CSF61" s="159"/>
      <c r="CSG61" s="138"/>
      <c r="CSH61" s="157"/>
      <c r="CSI61" s="158"/>
      <c r="CSJ61" s="159"/>
      <c r="CSK61" s="138"/>
      <c r="CSL61" s="157"/>
      <c r="CSM61" s="158"/>
      <c r="CSN61" s="159"/>
      <c r="CSO61" s="138"/>
      <c r="CSP61" s="157"/>
      <c r="CSQ61" s="158"/>
      <c r="CSR61" s="159"/>
      <c r="CSS61" s="138"/>
      <c r="CST61" s="157"/>
      <c r="CSU61" s="158"/>
      <c r="CSV61" s="159"/>
      <c r="CSW61" s="138"/>
      <c r="CSX61" s="157"/>
      <c r="CSY61" s="158"/>
      <c r="CSZ61" s="159"/>
      <c r="CTA61" s="138"/>
      <c r="CTB61" s="157"/>
      <c r="CTC61" s="158"/>
      <c r="CTD61" s="159"/>
      <c r="CTE61" s="138"/>
      <c r="CTF61" s="157"/>
      <c r="CTG61" s="158"/>
      <c r="CTH61" s="159"/>
      <c r="CTI61" s="138"/>
      <c r="CTJ61" s="157"/>
      <c r="CTK61" s="158"/>
      <c r="CTL61" s="159"/>
      <c r="CTM61" s="138"/>
      <c r="CTN61" s="157"/>
      <c r="CTO61" s="158"/>
      <c r="CTP61" s="159"/>
      <c r="CTQ61" s="138"/>
      <c r="CTR61" s="157"/>
      <c r="CTS61" s="158"/>
      <c r="CTT61" s="159"/>
      <c r="CTU61" s="138"/>
      <c r="CTV61" s="157"/>
      <c r="CTW61" s="158"/>
      <c r="CTX61" s="159"/>
      <c r="CTY61" s="138"/>
      <c r="CTZ61" s="157"/>
      <c r="CUA61" s="158"/>
      <c r="CUB61" s="159"/>
      <c r="CUC61" s="138"/>
      <c r="CUD61" s="157"/>
      <c r="CUE61" s="158"/>
      <c r="CUF61" s="159"/>
      <c r="CUG61" s="138"/>
      <c r="CUH61" s="157"/>
      <c r="CUI61" s="158"/>
      <c r="CUJ61" s="159"/>
      <c r="CUK61" s="138"/>
      <c r="CUL61" s="157"/>
      <c r="CUM61" s="158"/>
      <c r="CUN61" s="159"/>
      <c r="CUO61" s="138"/>
      <c r="CUP61" s="157"/>
      <c r="CUQ61" s="158"/>
      <c r="CUR61" s="159"/>
      <c r="CUS61" s="138"/>
      <c r="CUT61" s="157"/>
      <c r="CUU61" s="158"/>
      <c r="CUV61" s="159"/>
      <c r="CUW61" s="138"/>
      <c r="CUX61" s="157"/>
      <c r="CUY61" s="158"/>
      <c r="CUZ61" s="159"/>
      <c r="CVA61" s="138"/>
      <c r="CVB61" s="157"/>
      <c r="CVC61" s="158"/>
      <c r="CVD61" s="159"/>
      <c r="CVE61" s="138"/>
      <c r="CVF61" s="157"/>
      <c r="CVG61" s="158"/>
      <c r="CVH61" s="159"/>
      <c r="CVI61" s="138"/>
      <c r="CVJ61" s="157"/>
      <c r="CVK61" s="158"/>
      <c r="CVL61" s="159"/>
      <c r="CVM61" s="138"/>
      <c r="CVN61" s="157"/>
      <c r="CVO61" s="158"/>
      <c r="CVP61" s="159"/>
      <c r="CVQ61" s="138"/>
      <c r="CVR61" s="157"/>
      <c r="CVS61" s="158"/>
      <c r="CVT61" s="159"/>
      <c r="CVU61" s="138"/>
      <c r="CVV61" s="157"/>
      <c r="CVW61" s="158"/>
      <c r="CVX61" s="159"/>
      <c r="CVY61" s="138"/>
      <c r="CVZ61" s="157"/>
      <c r="CWA61" s="158"/>
      <c r="CWB61" s="159"/>
      <c r="CWC61" s="138"/>
      <c r="CWD61" s="157"/>
      <c r="CWE61" s="158"/>
      <c r="CWF61" s="159"/>
      <c r="CWG61" s="138"/>
      <c r="CWH61" s="157"/>
      <c r="CWI61" s="158"/>
      <c r="CWJ61" s="159"/>
      <c r="CWK61" s="138"/>
      <c r="CWL61" s="157"/>
      <c r="CWM61" s="158"/>
      <c r="CWN61" s="159"/>
      <c r="CWO61" s="138"/>
      <c r="CWP61" s="157"/>
      <c r="CWQ61" s="158"/>
      <c r="CWR61" s="159"/>
      <c r="CWS61" s="138"/>
      <c r="CWT61" s="157"/>
      <c r="CWU61" s="158"/>
      <c r="CWV61" s="159"/>
      <c r="CWW61" s="138"/>
      <c r="CWX61" s="157"/>
      <c r="CWY61" s="158"/>
      <c r="CWZ61" s="159"/>
      <c r="CXA61" s="138"/>
      <c r="CXB61" s="157"/>
      <c r="CXC61" s="158"/>
      <c r="CXD61" s="159"/>
      <c r="CXE61" s="138"/>
      <c r="CXF61" s="157"/>
      <c r="CXG61" s="158"/>
      <c r="CXH61" s="159"/>
      <c r="CXI61" s="138"/>
      <c r="CXJ61" s="157"/>
      <c r="CXK61" s="158"/>
      <c r="CXL61" s="159"/>
      <c r="CXM61" s="138"/>
      <c r="CXN61" s="157"/>
      <c r="CXO61" s="158"/>
      <c r="CXP61" s="159"/>
      <c r="CXQ61" s="138"/>
      <c r="CXR61" s="157"/>
      <c r="CXS61" s="158"/>
      <c r="CXT61" s="159"/>
      <c r="CXU61" s="138"/>
      <c r="CXV61" s="157"/>
      <c r="CXW61" s="158"/>
      <c r="CXX61" s="159"/>
      <c r="CXY61" s="138"/>
      <c r="CXZ61" s="157"/>
      <c r="CYA61" s="158"/>
      <c r="CYB61" s="159"/>
      <c r="CYC61" s="138"/>
      <c r="CYD61" s="157"/>
      <c r="CYE61" s="158"/>
      <c r="CYF61" s="159"/>
      <c r="CYG61" s="138"/>
      <c r="CYH61" s="157"/>
      <c r="CYI61" s="158"/>
      <c r="CYJ61" s="159"/>
      <c r="CYK61" s="138"/>
      <c r="CYL61" s="157"/>
      <c r="CYM61" s="158"/>
      <c r="CYN61" s="159"/>
      <c r="CYO61" s="138"/>
      <c r="CYP61" s="157"/>
      <c r="CYQ61" s="158"/>
      <c r="CYR61" s="159"/>
      <c r="CYS61" s="138"/>
      <c r="CYT61" s="157"/>
      <c r="CYU61" s="158"/>
      <c r="CYV61" s="159"/>
      <c r="CYW61" s="138"/>
      <c r="CYX61" s="157"/>
      <c r="CYY61" s="158"/>
      <c r="CYZ61" s="159"/>
      <c r="CZA61" s="138"/>
      <c r="CZB61" s="157"/>
      <c r="CZC61" s="158"/>
      <c r="CZD61" s="159"/>
      <c r="CZE61" s="138"/>
      <c r="CZF61" s="157"/>
      <c r="CZG61" s="158"/>
      <c r="CZH61" s="159"/>
      <c r="CZI61" s="138"/>
      <c r="CZJ61" s="157"/>
      <c r="CZK61" s="158"/>
      <c r="CZL61" s="159"/>
      <c r="CZM61" s="138"/>
      <c r="CZN61" s="157"/>
      <c r="CZO61" s="158"/>
      <c r="CZP61" s="159"/>
      <c r="CZQ61" s="138"/>
      <c r="CZR61" s="157"/>
      <c r="CZS61" s="158"/>
      <c r="CZT61" s="159"/>
      <c r="CZU61" s="138"/>
      <c r="CZV61" s="157"/>
      <c r="CZW61" s="158"/>
      <c r="CZX61" s="159"/>
      <c r="CZY61" s="138"/>
      <c r="CZZ61" s="157"/>
      <c r="DAA61" s="158"/>
      <c r="DAB61" s="159"/>
      <c r="DAC61" s="138"/>
      <c r="DAD61" s="157"/>
      <c r="DAE61" s="158"/>
      <c r="DAF61" s="159"/>
      <c r="DAG61" s="138"/>
      <c r="DAH61" s="157"/>
      <c r="DAI61" s="158"/>
      <c r="DAJ61" s="159"/>
      <c r="DAK61" s="138"/>
      <c r="DAL61" s="157"/>
      <c r="DAM61" s="158"/>
      <c r="DAN61" s="159"/>
      <c r="DAO61" s="138"/>
      <c r="DAP61" s="157"/>
      <c r="DAQ61" s="158"/>
      <c r="DAR61" s="159"/>
      <c r="DAS61" s="138"/>
      <c r="DAT61" s="157"/>
      <c r="DAU61" s="158"/>
      <c r="DAV61" s="159"/>
      <c r="DAW61" s="138"/>
      <c r="DAX61" s="157"/>
      <c r="DAY61" s="158"/>
      <c r="DAZ61" s="159"/>
      <c r="DBA61" s="138"/>
      <c r="DBB61" s="157"/>
      <c r="DBC61" s="158"/>
      <c r="DBD61" s="159"/>
      <c r="DBE61" s="138"/>
      <c r="DBF61" s="157"/>
      <c r="DBG61" s="158"/>
      <c r="DBH61" s="159"/>
      <c r="DBI61" s="138"/>
      <c r="DBJ61" s="157"/>
      <c r="DBK61" s="158"/>
      <c r="DBL61" s="159"/>
      <c r="DBM61" s="138"/>
      <c r="DBN61" s="157"/>
      <c r="DBO61" s="158"/>
      <c r="DBP61" s="159"/>
      <c r="DBQ61" s="138"/>
      <c r="DBR61" s="157"/>
      <c r="DBS61" s="158"/>
      <c r="DBT61" s="159"/>
      <c r="DBU61" s="138"/>
      <c r="DBV61" s="157"/>
      <c r="DBW61" s="158"/>
      <c r="DBX61" s="159"/>
      <c r="DBY61" s="138"/>
      <c r="DBZ61" s="157"/>
      <c r="DCA61" s="158"/>
      <c r="DCB61" s="159"/>
      <c r="DCC61" s="138"/>
      <c r="DCD61" s="157"/>
      <c r="DCE61" s="158"/>
      <c r="DCF61" s="159"/>
      <c r="DCG61" s="138"/>
      <c r="DCH61" s="157"/>
      <c r="DCI61" s="158"/>
      <c r="DCJ61" s="159"/>
      <c r="DCK61" s="138"/>
      <c r="DCL61" s="157"/>
      <c r="DCM61" s="158"/>
      <c r="DCN61" s="159"/>
      <c r="DCO61" s="138"/>
      <c r="DCP61" s="157"/>
      <c r="DCQ61" s="158"/>
      <c r="DCR61" s="159"/>
      <c r="DCS61" s="138"/>
      <c r="DCT61" s="157"/>
      <c r="DCU61" s="158"/>
      <c r="DCV61" s="159"/>
      <c r="DCW61" s="138"/>
      <c r="DCX61" s="157"/>
      <c r="DCY61" s="158"/>
      <c r="DCZ61" s="159"/>
      <c r="DDA61" s="138"/>
      <c r="DDB61" s="157"/>
      <c r="DDC61" s="158"/>
      <c r="DDD61" s="159"/>
      <c r="DDE61" s="138"/>
      <c r="DDF61" s="157"/>
      <c r="DDG61" s="158"/>
      <c r="DDH61" s="159"/>
      <c r="DDI61" s="138"/>
      <c r="DDJ61" s="157"/>
      <c r="DDK61" s="158"/>
      <c r="DDL61" s="159"/>
      <c r="DDM61" s="138"/>
      <c r="DDN61" s="157"/>
      <c r="DDO61" s="158"/>
      <c r="DDP61" s="159"/>
      <c r="DDQ61" s="138"/>
      <c r="DDR61" s="157"/>
      <c r="DDS61" s="158"/>
      <c r="DDT61" s="159"/>
      <c r="DDU61" s="138"/>
      <c r="DDV61" s="157"/>
      <c r="DDW61" s="158"/>
      <c r="DDX61" s="159"/>
      <c r="DDY61" s="138"/>
      <c r="DDZ61" s="157"/>
      <c r="DEA61" s="158"/>
      <c r="DEB61" s="159"/>
      <c r="DEC61" s="138"/>
      <c r="DED61" s="157"/>
      <c r="DEE61" s="158"/>
      <c r="DEF61" s="159"/>
      <c r="DEG61" s="138"/>
      <c r="DEH61" s="157"/>
      <c r="DEI61" s="158"/>
      <c r="DEJ61" s="159"/>
      <c r="DEK61" s="138"/>
      <c r="DEL61" s="157"/>
      <c r="DEM61" s="158"/>
      <c r="DEN61" s="159"/>
      <c r="DEO61" s="138"/>
      <c r="DEP61" s="157"/>
      <c r="DEQ61" s="158"/>
      <c r="DER61" s="159"/>
      <c r="DES61" s="138"/>
      <c r="DET61" s="157"/>
      <c r="DEU61" s="158"/>
      <c r="DEV61" s="159"/>
      <c r="DEW61" s="138"/>
      <c r="DEX61" s="157"/>
      <c r="DEY61" s="158"/>
      <c r="DEZ61" s="159"/>
      <c r="DFA61" s="138"/>
      <c r="DFB61" s="157"/>
      <c r="DFC61" s="158"/>
      <c r="DFD61" s="159"/>
      <c r="DFE61" s="138"/>
      <c r="DFF61" s="157"/>
      <c r="DFG61" s="158"/>
      <c r="DFH61" s="159"/>
      <c r="DFI61" s="138"/>
      <c r="DFJ61" s="157"/>
      <c r="DFK61" s="158"/>
      <c r="DFL61" s="159"/>
      <c r="DFM61" s="138"/>
      <c r="DFN61" s="157"/>
      <c r="DFO61" s="158"/>
      <c r="DFP61" s="159"/>
      <c r="DFQ61" s="138"/>
      <c r="DFR61" s="157"/>
      <c r="DFS61" s="158"/>
      <c r="DFT61" s="159"/>
      <c r="DFU61" s="138"/>
      <c r="DFV61" s="157"/>
      <c r="DFW61" s="158"/>
      <c r="DFX61" s="159"/>
      <c r="DFY61" s="138"/>
      <c r="DFZ61" s="157"/>
      <c r="DGA61" s="158"/>
      <c r="DGB61" s="159"/>
      <c r="DGC61" s="138"/>
      <c r="DGD61" s="157"/>
      <c r="DGE61" s="158"/>
      <c r="DGF61" s="159"/>
      <c r="DGG61" s="138"/>
      <c r="DGH61" s="157"/>
      <c r="DGI61" s="158"/>
      <c r="DGJ61" s="159"/>
      <c r="DGK61" s="138"/>
      <c r="DGL61" s="157"/>
      <c r="DGM61" s="158"/>
      <c r="DGN61" s="159"/>
      <c r="DGO61" s="138"/>
      <c r="DGP61" s="157"/>
      <c r="DGQ61" s="158"/>
      <c r="DGR61" s="159"/>
      <c r="DGS61" s="138"/>
      <c r="DGT61" s="157"/>
      <c r="DGU61" s="158"/>
      <c r="DGV61" s="159"/>
      <c r="DGW61" s="138"/>
      <c r="DGX61" s="157"/>
      <c r="DGY61" s="158"/>
      <c r="DGZ61" s="159"/>
      <c r="DHA61" s="138"/>
      <c r="DHB61" s="157"/>
      <c r="DHC61" s="158"/>
      <c r="DHD61" s="159"/>
      <c r="DHE61" s="138"/>
      <c r="DHF61" s="157"/>
      <c r="DHG61" s="158"/>
      <c r="DHH61" s="159"/>
      <c r="DHI61" s="138"/>
      <c r="DHJ61" s="157"/>
      <c r="DHK61" s="158"/>
      <c r="DHL61" s="159"/>
      <c r="DHM61" s="138"/>
      <c r="DHN61" s="157"/>
      <c r="DHO61" s="158"/>
      <c r="DHP61" s="159"/>
      <c r="DHQ61" s="138"/>
      <c r="DHR61" s="157"/>
      <c r="DHS61" s="158"/>
      <c r="DHT61" s="159"/>
      <c r="DHU61" s="138"/>
      <c r="DHV61" s="157"/>
      <c r="DHW61" s="158"/>
      <c r="DHX61" s="159"/>
      <c r="DHY61" s="138"/>
      <c r="DHZ61" s="157"/>
      <c r="DIA61" s="158"/>
      <c r="DIB61" s="159"/>
      <c r="DIC61" s="138"/>
      <c r="DID61" s="157"/>
      <c r="DIE61" s="158"/>
      <c r="DIF61" s="159"/>
      <c r="DIG61" s="138"/>
      <c r="DIH61" s="157"/>
      <c r="DII61" s="158"/>
      <c r="DIJ61" s="159"/>
      <c r="DIK61" s="138"/>
      <c r="DIL61" s="157"/>
      <c r="DIM61" s="158"/>
      <c r="DIN61" s="159"/>
      <c r="DIO61" s="138"/>
      <c r="DIP61" s="157"/>
      <c r="DIQ61" s="158"/>
      <c r="DIR61" s="159"/>
      <c r="DIS61" s="138"/>
      <c r="DIT61" s="157"/>
      <c r="DIU61" s="158"/>
      <c r="DIV61" s="159"/>
      <c r="DIW61" s="138"/>
      <c r="DIX61" s="157"/>
      <c r="DIY61" s="158"/>
      <c r="DIZ61" s="159"/>
      <c r="DJA61" s="138"/>
      <c r="DJB61" s="157"/>
      <c r="DJC61" s="158"/>
      <c r="DJD61" s="159"/>
      <c r="DJE61" s="138"/>
      <c r="DJF61" s="157"/>
      <c r="DJG61" s="158"/>
      <c r="DJH61" s="159"/>
      <c r="DJI61" s="138"/>
      <c r="DJJ61" s="157"/>
      <c r="DJK61" s="158"/>
      <c r="DJL61" s="159"/>
      <c r="DJM61" s="138"/>
      <c r="DJN61" s="157"/>
      <c r="DJO61" s="158"/>
      <c r="DJP61" s="159"/>
      <c r="DJQ61" s="138"/>
      <c r="DJR61" s="157"/>
      <c r="DJS61" s="158"/>
      <c r="DJT61" s="159"/>
      <c r="DJU61" s="138"/>
      <c r="DJV61" s="157"/>
      <c r="DJW61" s="158"/>
      <c r="DJX61" s="159"/>
      <c r="DJY61" s="138"/>
      <c r="DJZ61" s="157"/>
      <c r="DKA61" s="158"/>
      <c r="DKB61" s="159"/>
      <c r="DKC61" s="138"/>
      <c r="DKD61" s="157"/>
      <c r="DKE61" s="158"/>
      <c r="DKF61" s="159"/>
      <c r="DKG61" s="138"/>
      <c r="DKH61" s="157"/>
      <c r="DKI61" s="158"/>
      <c r="DKJ61" s="159"/>
      <c r="DKK61" s="138"/>
      <c r="DKL61" s="157"/>
      <c r="DKM61" s="158"/>
      <c r="DKN61" s="159"/>
      <c r="DKO61" s="138"/>
      <c r="DKP61" s="157"/>
      <c r="DKQ61" s="158"/>
      <c r="DKR61" s="159"/>
      <c r="DKS61" s="138"/>
      <c r="DKT61" s="157"/>
      <c r="DKU61" s="158"/>
      <c r="DKV61" s="159"/>
      <c r="DKW61" s="138"/>
      <c r="DKX61" s="157"/>
      <c r="DKY61" s="158"/>
      <c r="DKZ61" s="159"/>
      <c r="DLA61" s="138"/>
      <c r="DLB61" s="157"/>
      <c r="DLC61" s="158"/>
      <c r="DLD61" s="159"/>
      <c r="DLE61" s="138"/>
      <c r="DLF61" s="157"/>
      <c r="DLG61" s="158"/>
      <c r="DLH61" s="159"/>
      <c r="DLI61" s="138"/>
      <c r="DLJ61" s="157"/>
      <c r="DLK61" s="158"/>
      <c r="DLL61" s="159"/>
      <c r="DLM61" s="138"/>
      <c r="DLN61" s="157"/>
      <c r="DLO61" s="158"/>
      <c r="DLP61" s="159"/>
      <c r="DLQ61" s="138"/>
      <c r="DLR61" s="157"/>
      <c r="DLS61" s="158"/>
      <c r="DLT61" s="159"/>
      <c r="DLU61" s="138"/>
      <c r="DLV61" s="157"/>
      <c r="DLW61" s="158"/>
      <c r="DLX61" s="159"/>
      <c r="DLY61" s="138"/>
      <c r="DLZ61" s="157"/>
      <c r="DMA61" s="158"/>
      <c r="DMB61" s="159"/>
      <c r="DMC61" s="138"/>
      <c r="DMD61" s="157"/>
      <c r="DME61" s="158"/>
      <c r="DMF61" s="159"/>
      <c r="DMG61" s="138"/>
      <c r="DMH61" s="157"/>
      <c r="DMI61" s="158"/>
      <c r="DMJ61" s="159"/>
      <c r="DMK61" s="138"/>
      <c r="DML61" s="157"/>
      <c r="DMM61" s="158"/>
      <c r="DMN61" s="159"/>
      <c r="DMO61" s="138"/>
      <c r="DMP61" s="157"/>
      <c r="DMQ61" s="158"/>
      <c r="DMR61" s="159"/>
      <c r="DMS61" s="138"/>
      <c r="DMT61" s="157"/>
      <c r="DMU61" s="158"/>
      <c r="DMV61" s="159"/>
      <c r="DMW61" s="138"/>
      <c r="DMX61" s="157"/>
      <c r="DMY61" s="158"/>
      <c r="DMZ61" s="159"/>
      <c r="DNA61" s="138"/>
      <c r="DNB61" s="157"/>
      <c r="DNC61" s="158"/>
      <c r="DND61" s="159"/>
      <c r="DNE61" s="138"/>
      <c r="DNF61" s="157"/>
      <c r="DNG61" s="158"/>
      <c r="DNH61" s="159"/>
      <c r="DNI61" s="138"/>
      <c r="DNJ61" s="157"/>
      <c r="DNK61" s="158"/>
      <c r="DNL61" s="159"/>
      <c r="DNM61" s="138"/>
      <c r="DNN61" s="157"/>
      <c r="DNO61" s="158"/>
      <c r="DNP61" s="159"/>
      <c r="DNQ61" s="138"/>
      <c r="DNR61" s="157"/>
      <c r="DNS61" s="158"/>
      <c r="DNT61" s="159"/>
      <c r="DNU61" s="138"/>
      <c r="DNV61" s="157"/>
      <c r="DNW61" s="158"/>
      <c r="DNX61" s="159"/>
      <c r="DNY61" s="138"/>
      <c r="DNZ61" s="157"/>
      <c r="DOA61" s="158"/>
      <c r="DOB61" s="159"/>
      <c r="DOC61" s="138"/>
      <c r="DOD61" s="157"/>
      <c r="DOE61" s="158"/>
      <c r="DOF61" s="159"/>
      <c r="DOG61" s="138"/>
      <c r="DOH61" s="157"/>
      <c r="DOI61" s="158"/>
      <c r="DOJ61" s="159"/>
      <c r="DOK61" s="138"/>
      <c r="DOL61" s="157"/>
      <c r="DOM61" s="158"/>
      <c r="DON61" s="159"/>
      <c r="DOO61" s="138"/>
      <c r="DOP61" s="157"/>
      <c r="DOQ61" s="158"/>
      <c r="DOR61" s="159"/>
      <c r="DOS61" s="138"/>
      <c r="DOT61" s="157"/>
      <c r="DOU61" s="158"/>
      <c r="DOV61" s="159"/>
      <c r="DOW61" s="138"/>
      <c r="DOX61" s="157"/>
      <c r="DOY61" s="158"/>
      <c r="DOZ61" s="159"/>
      <c r="DPA61" s="138"/>
      <c r="DPB61" s="157"/>
      <c r="DPC61" s="158"/>
      <c r="DPD61" s="159"/>
      <c r="DPE61" s="138"/>
      <c r="DPF61" s="157"/>
      <c r="DPG61" s="158"/>
      <c r="DPH61" s="159"/>
      <c r="DPI61" s="138"/>
      <c r="DPJ61" s="157"/>
      <c r="DPK61" s="158"/>
      <c r="DPL61" s="159"/>
      <c r="DPM61" s="138"/>
      <c r="DPN61" s="157"/>
      <c r="DPO61" s="158"/>
      <c r="DPP61" s="159"/>
      <c r="DPQ61" s="138"/>
      <c r="DPR61" s="157"/>
      <c r="DPS61" s="158"/>
      <c r="DPT61" s="159"/>
      <c r="DPU61" s="138"/>
      <c r="DPV61" s="157"/>
      <c r="DPW61" s="158"/>
      <c r="DPX61" s="159"/>
      <c r="DPY61" s="138"/>
      <c r="DPZ61" s="157"/>
      <c r="DQA61" s="158"/>
      <c r="DQB61" s="159"/>
      <c r="DQC61" s="138"/>
      <c r="DQD61" s="157"/>
      <c r="DQE61" s="158"/>
      <c r="DQF61" s="159"/>
      <c r="DQG61" s="138"/>
      <c r="DQH61" s="157"/>
      <c r="DQI61" s="158"/>
      <c r="DQJ61" s="159"/>
      <c r="DQK61" s="138"/>
      <c r="DQL61" s="157"/>
      <c r="DQM61" s="158"/>
      <c r="DQN61" s="159"/>
      <c r="DQO61" s="138"/>
      <c r="DQP61" s="157"/>
      <c r="DQQ61" s="158"/>
      <c r="DQR61" s="159"/>
      <c r="DQS61" s="138"/>
      <c r="DQT61" s="157"/>
      <c r="DQU61" s="158"/>
      <c r="DQV61" s="159"/>
      <c r="DQW61" s="138"/>
      <c r="DQX61" s="157"/>
      <c r="DQY61" s="158"/>
      <c r="DQZ61" s="159"/>
      <c r="DRA61" s="138"/>
      <c r="DRB61" s="157"/>
      <c r="DRC61" s="158"/>
      <c r="DRD61" s="159"/>
      <c r="DRE61" s="138"/>
      <c r="DRF61" s="157"/>
      <c r="DRG61" s="158"/>
      <c r="DRH61" s="159"/>
      <c r="DRI61" s="138"/>
      <c r="DRJ61" s="157"/>
      <c r="DRK61" s="158"/>
      <c r="DRL61" s="159"/>
      <c r="DRM61" s="138"/>
      <c r="DRN61" s="157"/>
      <c r="DRO61" s="158"/>
      <c r="DRP61" s="159"/>
      <c r="DRQ61" s="138"/>
      <c r="DRR61" s="157"/>
      <c r="DRS61" s="158"/>
      <c r="DRT61" s="159"/>
      <c r="DRU61" s="138"/>
      <c r="DRV61" s="157"/>
      <c r="DRW61" s="158"/>
      <c r="DRX61" s="159"/>
      <c r="DRY61" s="138"/>
      <c r="DRZ61" s="157"/>
      <c r="DSA61" s="158"/>
      <c r="DSB61" s="159"/>
      <c r="DSC61" s="138"/>
      <c r="DSD61" s="157"/>
      <c r="DSE61" s="158"/>
      <c r="DSF61" s="159"/>
      <c r="DSG61" s="138"/>
      <c r="DSH61" s="157"/>
      <c r="DSI61" s="158"/>
      <c r="DSJ61" s="159"/>
      <c r="DSK61" s="138"/>
      <c r="DSL61" s="157"/>
      <c r="DSM61" s="158"/>
      <c r="DSN61" s="159"/>
      <c r="DSO61" s="138"/>
      <c r="DSP61" s="157"/>
      <c r="DSQ61" s="158"/>
      <c r="DSR61" s="159"/>
      <c r="DSS61" s="138"/>
      <c r="DST61" s="157"/>
      <c r="DSU61" s="158"/>
      <c r="DSV61" s="159"/>
      <c r="DSW61" s="138"/>
      <c r="DSX61" s="157"/>
      <c r="DSY61" s="158"/>
      <c r="DSZ61" s="159"/>
      <c r="DTA61" s="138"/>
      <c r="DTB61" s="157"/>
      <c r="DTC61" s="158"/>
      <c r="DTD61" s="159"/>
      <c r="DTE61" s="138"/>
      <c r="DTF61" s="157"/>
      <c r="DTG61" s="158"/>
      <c r="DTH61" s="159"/>
      <c r="DTI61" s="138"/>
      <c r="DTJ61" s="157"/>
      <c r="DTK61" s="158"/>
      <c r="DTL61" s="159"/>
      <c r="DTM61" s="138"/>
      <c r="DTN61" s="157"/>
      <c r="DTO61" s="158"/>
      <c r="DTP61" s="159"/>
      <c r="DTQ61" s="138"/>
      <c r="DTR61" s="157"/>
      <c r="DTS61" s="158"/>
      <c r="DTT61" s="159"/>
      <c r="DTU61" s="138"/>
      <c r="DTV61" s="157"/>
      <c r="DTW61" s="158"/>
      <c r="DTX61" s="159"/>
      <c r="DTY61" s="138"/>
      <c r="DTZ61" s="157"/>
      <c r="DUA61" s="158"/>
      <c r="DUB61" s="159"/>
      <c r="DUC61" s="138"/>
      <c r="DUD61" s="157"/>
      <c r="DUE61" s="158"/>
      <c r="DUF61" s="159"/>
      <c r="DUG61" s="138"/>
      <c r="DUH61" s="157"/>
      <c r="DUI61" s="158"/>
      <c r="DUJ61" s="159"/>
      <c r="DUK61" s="138"/>
      <c r="DUL61" s="157"/>
      <c r="DUM61" s="158"/>
      <c r="DUN61" s="159"/>
      <c r="DUO61" s="138"/>
      <c r="DUP61" s="157"/>
      <c r="DUQ61" s="158"/>
      <c r="DUR61" s="159"/>
      <c r="DUS61" s="138"/>
      <c r="DUT61" s="157"/>
      <c r="DUU61" s="158"/>
      <c r="DUV61" s="159"/>
      <c r="DUW61" s="138"/>
      <c r="DUX61" s="157"/>
      <c r="DUY61" s="158"/>
      <c r="DUZ61" s="159"/>
      <c r="DVA61" s="138"/>
      <c r="DVB61" s="157"/>
      <c r="DVC61" s="158"/>
      <c r="DVD61" s="159"/>
      <c r="DVE61" s="138"/>
      <c r="DVF61" s="157"/>
      <c r="DVG61" s="158"/>
      <c r="DVH61" s="159"/>
      <c r="DVI61" s="138"/>
      <c r="DVJ61" s="157"/>
      <c r="DVK61" s="158"/>
      <c r="DVL61" s="159"/>
      <c r="DVM61" s="138"/>
      <c r="DVN61" s="157"/>
      <c r="DVO61" s="158"/>
      <c r="DVP61" s="159"/>
      <c r="DVQ61" s="138"/>
      <c r="DVR61" s="157"/>
      <c r="DVS61" s="158"/>
      <c r="DVT61" s="159"/>
      <c r="DVU61" s="138"/>
      <c r="DVV61" s="157"/>
      <c r="DVW61" s="158"/>
      <c r="DVX61" s="159"/>
      <c r="DVY61" s="138"/>
      <c r="DVZ61" s="157"/>
      <c r="DWA61" s="158"/>
      <c r="DWB61" s="159"/>
      <c r="DWC61" s="138"/>
      <c r="DWD61" s="157"/>
      <c r="DWE61" s="158"/>
      <c r="DWF61" s="159"/>
      <c r="DWG61" s="138"/>
      <c r="DWH61" s="157"/>
      <c r="DWI61" s="158"/>
      <c r="DWJ61" s="159"/>
      <c r="DWK61" s="138"/>
      <c r="DWL61" s="157"/>
      <c r="DWM61" s="158"/>
      <c r="DWN61" s="159"/>
      <c r="DWO61" s="138"/>
      <c r="DWP61" s="157"/>
      <c r="DWQ61" s="158"/>
      <c r="DWR61" s="159"/>
      <c r="DWS61" s="138"/>
      <c r="DWT61" s="157"/>
      <c r="DWU61" s="158"/>
      <c r="DWV61" s="159"/>
      <c r="DWW61" s="138"/>
      <c r="DWX61" s="157"/>
      <c r="DWY61" s="158"/>
      <c r="DWZ61" s="159"/>
      <c r="DXA61" s="138"/>
      <c r="DXB61" s="157"/>
      <c r="DXC61" s="158"/>
      <c r="DXD61" s="159"/>
      <c r="DXE61" s="138"/>
      <c r="DXF61" s="157"/>
      <c r="DXG61" s="158"/>
      <c r="DXH61" s="159"/>
      <c r="DXI61" s="138"/>
      <c r="DXJ61" s="157"/>
      <c r="DXK61" s="158"/>
      <c r="DXL61" s="159"/>
      <c r="DXM61" s="138"/>
      <c r="DXN61" s="157"/>
      <c r="DXO61" s="158"/>
      <c r="DXP61" s="159"/>
      <c r="DXQ61" s="138"/>
      <c r="DXR61" s="157"/>
      <c r="DXS61" s="158"/>
      <c r="DXT61" s="159"/>
      <c r="DXU61" s="138"/>
      <c r="DXV61" s="157"/>
      <c r="DXW61" s="158"/>
      <c r="DXX61" s="159"/>
      <c r="DXY61" s="138"/>
      <c r="DXZ61" s="157"/>
      <c r="DYA61" s="158"/>
      <c r="DYB61" s="159"/>
      <c r="DYC61" s="138"/>
      <c r="DYD61" s="157"/>
      <c r="DYE61" s="158"/>
      <c r="DYF61" s="159"/>
      <c r="DYG61" s="138"/>
      <c r="DYH61" s="157"/>
      <c r="DYI61" s="158"/>
      <c r="DYJ61" s="159"/>
      <c r="DYK61" s="138"/>
      <c r="DYL61" s="157"/>
      <c r="DYM61" s="158"/>
      <c r="DYN61" s="159"/>
      <c r="DYO61" s="138"/>
      <c r="DYP61" s="157"/>
      <c r="DYQ61" s="158"/>
      <c r="DYR61" s="159"/>
      <c r="DYS61" s="138"/>
      <c r="DYT61" s="157"/>
      <c r="DYU61" s="158"/>
      <c r="DYV61" s="159"/>
      <c r="DYW61" s="138"/>
      <c r="DYX61" s="157"/>
      <c r="DYY61" s="158"/>
      <c r="DYZ61" s="159"/>
      <c r="DZA61" s="138"/>
      <c r="DZB61" s="157"/>
      <c r="DZC61" s="158"/>
      <c r="DZD61" s="159"/>
      <c r="DZE61" s="138"/>
      <c r="DZF61" s="157"/>
      <c r="DZG61" s="158"/>
      <c r="DZH61" s="159"/>
      <c r="DZI61" s="138"/>
      <c r="DZJ61" s="157"/>
      <c r="DZK61" s="158"/>
      <c r="DZL61" s="159"/>
      <c r="DZM61" s="138"/>
      <c r="DZN61" s="157"/>
      <c r="DZO61" s="158"/>
      <c r="DZP61" s="159"/>
      <c r="DZQ61" s="138"/>
      <c r="DZR61" s="157"/>
      <c r="DZS61" s="158"/>
      <c r="DZT61" s="159"/>
      <c r="DZU61" s="138"/>
      <c r="DZV61" s="157"/>
      <c r="DZW61" s="158"/>
      <c r="DZX61" s="159"/>
      <c r="DZY61" s="138"/>
      <c r="DZZ61" s="157"/>
      <c r="EAA61" s="158"/>
      <c r="EAB61" s="159"/>
      <c r="EAC61" s="138"/>
      <c r="EAD61" s="157"/>
      <c r="EAE61" s="158"/>
      <c r="EAF61" s="159"/>
      <c r="EAG61" s="138"/>
      <c r="EAH61" s="157"/>
      <c r="EAI61" s="158"/>
      <c r="EAJ61" s="159"/>
      <c r="EAK61" s="138"/>
      <c r="EAL61" s="157"/>
      <c r="EAM61" s="158"/>
      <c r="EAN61" s="159"/>
      <c r="EAO61" s="138"/>
      <c r="EAP61" s="157"/>
      <c r="EAQ61" s="158"/>
      <c r="EAR61" s="159"/>
      <c r="EAS61" s="138"/>
      <c r="EAT61" s="157"/>
      <c r="EAU61" s="158"/>
      <c r="EAV61" s="159"/>
      <c r="EAW61" s="138"/>
      <c r="EAX61" s="157"/>
      <c r="EAY61" s="158"/>
      <c r="EAZ61" s="159"/>
      <c r="EBA61" s="138"/>
      <c r="EBB61" s="157"/>
      <c r="EBC61" s="158"/>
      <c r="EBD61" s="159"/>
      <c r="EBE61" s="138"/>
      <c r="EBF61" s="157"/>
      <c r="EBG61" s="158"/>
      <c r="EBH61" s="159"/>
      <c r="EBI61" s="138"/>
      <c r="EBJ61" s="157"/>
      <c r="EBK61" s="158"/>
      <c r="EBL61" s="159"/>
      <c r="EBM61" s="138"/>
      <c r="EBN61" s="157"/>
      <c r="EBO61" s="158"/>
      <c r="EBP61" s="159"/>
      <c r="EBQ61" s="138"/>
      <c r="EBR61" s="157"/>
      <c r="EBS61" s="158"/>
      <c r="EBT61" s="159"/>
      <c r="EBU61" s="138"/>
      <c r="EBV61" s="157"/>
      <c r="EBW61" s="158"/>
      <c r="EBX61" s="159"/>
      <c r="EBY61" s="138"/>
      <c r="EBZ61" s="157"/>
      <c r="ECA61" s="158"/>
      <c r="ECB61" s="159"/>
      <c r="ECC61" s="138"/>
      <c r="ECD61" s="157"/>
      <c r="ECE61" s="158"/>
      <c r="ECF61" s="159"/>
      <c r="ECG61" s="138"/>
      <c r="ECH61" s="157"/>
      <c r="ECI61" s="158"/>
      <c r="ECJ61" s="159"/>
      <c r="ECK61" s="138"/>
      <c r="ECL61" s="157"/>
      <c r="ECM61" s="158"/>
      <c r="ECN61" s="159"/>
      <c r="ECO61" s="138"/>
      <c r="ECP61" s="157"/>
      <c r="ECQ61" s="158"/>
      <c r="ECR61" s="159"/>
      <c r="ECS61" s="138"/>
      <c r="ECT61" s="157"/>
      <c r="ECU61" s="158"/>
      <c r="ECV61" s="159"/>
      <c r="ECW61" s="138"/>
      <c r="ECX61" s="157"/>
      <c r="ECY61" s="158"/>
      <c r="ECZ61" s="159"/>
      <c r="EDA61" s="138"/>
      <c r="EDB61" s="157"/>
      <c r="EDC61" s="158"/>
      <c r="EDD61" s="159"/>
      <c r="EDE61" s="138"/>
      <c r="EDF61" s="157"/>
      <c r="EDG61" s="158"/>
      <c r="EDH61" s="159"/>
      <c r="EDI61" s="138"/>
      <c r="EDJ61" s="157"/>
      <c r="EDK61" s="158"/>
      <c r="EDL61" s="159"/>
      <c r="EDM61" s="138"/>
      <c r="EDN61" s="157"/>
      <c r="EDO61" s="158"/>
      <c r="EDP61" s="159"/>
      <c r="EDQ61" s="138"/>
      <c r="EDR61" s="157"/>
      <c r="EDS61" s="158"/>
      <c r="EDT61" s="159"/>
      <c r="EDU61" s="138"/>
      <c r="EDV61" s="157"/>
      <c r="EDW61" s="158"/>
      <c r="EDX61" s="159"/>
      <c r="EDY61" s="138"/>
      <c r="EDZ61" s="157"/>
      <c r="EEA61" s="158"/>
      <c r="EEB61" s="159"/>
      <c r="EEC61" s="138"/>
      <c r="EED61" s="157"/>
      <c r="EEE61" s="158"/>
      <c r="EEF61" s="159"/>
      <c r="EEG61" s="138"/>
      <c r="EEH61" s="157"/>
      <c r="EEI61" s="158"/>
      <c r="EEJ61" s="159"/>
      <c r="EEK61" s="138"/>
      <c r="EEL61" s="157"/>
      <c r="EEM61" s="158"/>
      <c r="EEN61" s="159"/>
      <c r="EEO61" s="138"/>
      <c r="EEP61" s="157"/>
      <c r="EEQ61" s="158"/>
      <c r="EER61" s="159"/>
      <c r="EES61" s="138"/>
      <c r="EET61" s="157"/>
      <c r="EEU61" s="158"/>
      <c r="EEV61" s="159"/>
      <c r="EEW61" s="138"/>
      <c r="EEX61" s="157"/>
      <c r="EEY61" s="158"/>
      <c r="EEZ61" s="159"/>
      <c r="EFA61" s="138"/>
      <c r="EFB61" s="157"/>
      <c r="EFC61" s="158"/>
      <c r="EFD61" s="159"/>
      <c r="EFE61" s="138"/>
      <c r="EFF61" s="157"/>
      <c r="EFG61" s="158"/>
      <c r="EFH61" s="159"/>
      <c r="EFI61" s="138"/>
      <c r="EFJ61" s="157"/>
      <c r="EFK61" s="158"/>
      <c r="EFL61" s="159"/>
      <c r="EFM61" s="138"/>
      <c r="EFN61" s="157"/>
      <c r="EFO61" s="158"/>
      <c r="EFP61" s="159"/>
      <c r="EFQ61" s="138"/>
      <c r="EFR61" s="157"/>
      <c r="EFS61" s="158"/>
      <c r="EFT61" s="159"/>
      <c r="EFU61" s="138"/>
      <c r="EFV61" s="157"/>
      <c r="EFW61" s="158"/>
      <c r="EFX61" s="159"/>
      <c r="EFY61" s="138"/>
      <c r="EFZ61" s="157"/>
      <c r="EGA61" s="158"/>
      <c r="EGB61" s="159"/>
      <c r="EGC61" s="138"/>
      <c r="EGD61" s="157"/>
      <c r="EGE61" s="158"/>
      <c r="EGF61" s="159"/>
      <c r="EGG61" s="138"/>
      <c r="EGH61" s="157"/>
      <c r="EGI61" s="158"/>
      <c r="EGJ61" s="159"/>
      <c r="EGK61" s="138"/>
      <c r="EGL61" s="157"/>
      <c r="EGM61" s="158"/>
      <c r="EGN61" s="159"/>
      <c r="EGO61" s="138"/>
      <c r="EGP61" s="157"/>
      <c r="EGQ61" s="158"/>
      <c r="EGR61" s="159"/>
      <c r="EGS61" s="138"/>
      <c r="EGT61" s="157"/>
      <c r="EGU61" s="158"/>
      <c r="EGV61" s="159"/>
      <c r="EGW61" s="138"/>
      <c r="EGX61" s="157"/>
      <c r="EGY61" s="158"/>
      <c r="EGZ61" s="159"/>
      <c r="EHA61" s="138"/>
      <c r="EHB61" s="157"/>
      <c r="EHC61" s="158"/>
      <c r="EHD61" s="159"/>
      <c r="EHE61" s="138"/>
      <c r="EHF61" s="157"/>
      <c r="EHG61" s="158"/>
      <c r="EHH61" s="159"/>
      <c r="EHI61" s="138"/>
      <c r="EHJ61" s="157"/>
      <c r="EHK61" s="158"/>
      <c r="EHL61" s="159"/>
      <c r="EHM61" s="138"/>
      <c r="EHN61" s="157"/>
      <c r="EHO61" s="158"/>
      <c r="EHP61" s="159"/>
      <c r="EHQ61" s="138"/>
      <c r="EHR61" s="157"/>
      <c r="EHS61" s="158"/>
      <c r="EHT61" s="159"/>
      <c r="EHU61" s="138"/>
      <c r="EHV61" s="157"/>
      <c r="EHW61" s="158"/>
      <c r="EHX61" s="159"/>
      <c r="EHY61" s="138"/>
      <c r="EHZ61" s="157"/>
      <c r="EIA61" s="158"/>
      <c r="EIB61" s="159"/>
      <c r="EIC61" s="138"/>
      <c r="EID61" s="157"/>
      <c r="EIE61" s="158"/>
      <c r="EIF61" s="159"/>
      <c r="EIG61" s="138"/>
      <c r="EIH61" s="157"/>
      <c r="EII61" s="158"/>
      <c r="EIJ61" s="159"/>
      <c r="EIK61" s="138"/>
      <c r="EIL61" s="157"/>
      <c r="EIM61" s="158"/>
      <c r="EIN61" s="159"/>
      <c r="EIO61" s="138"/>
      <c r="EIP61" s="157"/>
      <c r="EIQ61" s="158"/>
      <c r="EIR61" s="159"/>
      <c r="EIS61" s="138"/>
      <c r="EIT61" s="157"/>
      <c r="EIU61" s="158"/>
      <c r="EIV61" s="159"/>
      <c r="EIW61" s="138"/>
      <c r="EIX61" s="157"/>
      <c r="EIY61" s="158"/>
      <c r="EIZ61" s="159"/>
      <c r="EJA61" s="138"/>
      <c r="EJB61" s="157"/>
      <c r="EJC61" s="158"/>
      <c r="EJD61" s="159"/>
      <c r="EJE61" s="138"/>
      <c r="EJF61" s="157"/>
      <c r="EJG61" s="158"/>
      <c r="EJH61" s="159"/>
      <c r="EJI61" s="138"/>
      <c r="EJJ61" s="157"/>
      <c r="EJK61" s="158"/>
      <c r="EJL61" s="159"/>
      <c r="EJM61" s="138"/>
      <c r="EJN61" s="157"/>
      <c r="EJO61" s="158"/>
      <c r="EJP61" s="159"/>
      <c r="EJQ61" s="138"/>
      <c r="EJR61" s="157"/>
      <c r="EJS61" s="158"/>
      <c r="EJT61" s="159"/>
      <c r="EJU61" s="138"/>
      <c r="EJV61" s="157"/>
      <c r="EJW61" s="158"/>
      <c r="EJX61" s="159"/>
      <c r="EJY61" s="138"/>
      <c r="EJZ61" s="157"/>
      <c r="EKA61" s="158"/>
      <c r="EKB61" s="159"/>
      <c r="EKC61" s="138"/>
      <c r="EKD61" s="157"/>
      <c r="EKE61" s="158"/>
      <c r="EKF61" s="159"/>
      <c r="EKG61" s="138"/>
      <c r="EKH61" s="157"/>
      <c r="EKI61" s="158"/>
      <c r="EKJ61" s="159"/>
      <c r="EKK61" s="138"/>
      <c r="EKL61" s="157"/>
      <c r="EKM61" s="158"/>
      <c r="EKN61" s="159"/>
      <c r="EKO61" s="138"/>
      <c r="EKP61" s="157"/>
      <c r="EKQ61" s="158"/>
      <c r="EKR61" s="159"/>
      <c r="EKS61" s="138"/>
      <c r="EKT61" s="157"/>
      <c r="EKU61" s="158"/>
      <c r="EKV61" s="159"/>
      <c r="EKW61" s="138"/>
      <c r="EKX61" s="157"/>
      <c r="EKY61" s="158"/>
      <c r="EKZ61" s="159"/>
      <c r="ELA61" s="138"/>
      <c r="ELB61" s="157"/>
      <c r="ELC61" s="158"/>
      <c r="ELD61" s="159"/>
      <c r="ELE61" s="138"/>
      <c r="ELF61" s="157"/>
      <c r="ELG61" s="158"/>
      <c r="ELH61" s="159"/>
      <c r="ELI61" s="138"/>
      <c r="ELJ61" s="157"/>
      <c r="ELK61" s="158"/>
      <c r="ELL61" s="159"/>
      <c r="ELM61" s="138"/>
      <c r="ELN61" s="157"/>
      <c r="ELO61" s="158"/>
      <c r="ELP61" s="159"/>
      <c r="ELQ61" s="138"/>
      <c r="ELR61" s="157"/>
      <c r="ELS61" s="158"/>
      <c r="ELT61" s="159"/>
      <c r="ELU61" s="138"/>
      <c r="ELV61" s="157"/>
      <c r="ELW61" s="158"/>
      <c r="ELX61" s="159"/>
      <c r="ELY61" s="138"/>
      <c r="ELZ61" s="157"/>
      <c r="EMA61" s="158"/>
      <c r="EMB61" s="159"/>
      <c r="EMC61" s="138"/>
      <c r="EMD61" s="157"/>
      <c r="EME61" s="158"/>
      <c r="EMF61" s="159"/>
      <c r="EMG61" s="138"/>
      <c r="EMH61" s="157"/>
      <c r="EMI61" s="158"/>
      <c r="EMJ61" s="159"/>
      <c r="EMK61" s="138"/>
      <c r="EML61" s="157"/>
      <c r="EMM61" s="158"/>
      <c r="EMN61" s="159"/>
      <c r="EMO61" s="138"/>
      <c r="EMP61" s="157"/>
      <c r="EMQ61" s="158"/>
      <c r="EMR61" s="159"/>
      <c r="EMS61" s="138"/>
      <c r="EMT61" s="157"/>
      <c r="EMU61" s="158"/>
      <c r="EMV61" s="159"/>
      <c r="EMW61" s="138"/>
      <c r="EMX61" s="157"/>
      <c r="EMY61" s="158"/>
      <c r="EMZ61" s="159"/>
      <c r="ENA61" s="138"/>
      <c r="ENB61" s="157"/>
      <c r="ENC61" s="158"/>
      <c r="END61" s="159"/>
      <c r="ENE61" s="138"/>
      <c r="ENF61" s="157"/>
      <c r="ENG61" s="158"/>
      <c r="ENH61" s="159"/>
      <c r="ENI61" s="138"/>
      <c r="ENJ61" s="157"/>
      <c r="ENK61" s="158"/>
      <c r="ENL61" s="159"/>
      <c r="ENM61" s="138"/>
      <c r="ENN61" s="157"/>
      <c r="ENO61" s="158"/>
      <c r="ENP61" s="159"/>
      <c r="ENQ61" s="138"/>
      <c r="ENR61" s="157"/>
      <c r="ENS61" s="158"/>
      <c r="ENT61" s="159"/>
      <c r="ENU61" s="138"/>
      <c r="ENV61" s="157"/>
      <c r="ENW61" s="158"/>
      <c r="ENX61" s="159"/>
      <c r="ENY61" s="138"/>
      <c r="ENZ61" s="157"/>
      <c r="EOA61" s="158"/>
      <c r="EOB61" s="159"/>
      <c r="EOC61" s="138"/>
      <c r="EOD61" s="157"/>
      <c r="EOE61" s="158"/>
      <c r="EOF61" s="159"/>
      <c r="EOG61" s="138"/>
      <c r="EOH61" s="157"/>
      <c r="EOI61" s="158"/>
      <c r="EOJ61" s="159"/>
      <c r="EOK61" s="138"/>
      <c r="EOL61" s="157"/>
      <c r="EOM61" s="158"/>
      <c r="EON61" s="159"/>
      <c r="EOO61" s="138"/>
      <c r="EOP61" s="157"/>
      <c r="EOQ61" s="158"/>
      <c r="EOR61" s="159"/>
      <c r="EOS61" s="138"/>
      <c r="EOT61" s="157"/>
      <c r="EOU61" s="158"/>
      <c r="EOV61" s="159"/>
      <c r="EOW61" s="138"/>
      <c r="EOX61" s="157"/>
      <c r="EOY61" s="158"/>
      <c r="EOZ61" s="159"/>
      <c r="EPA61" s="138"/>
      <c r="EPB61" s="157"/>
      <c r="EPC61" s="158"/>
      <c r="EPD61" s="159"/>
      <c r="EPE61" s="138"/>
      <c r="EPF61" s="157"/>
      <c r="EPG61" s="158"/>
      <c r="EPH61" s="159"/>
      <c r="EPI61" s="138"/>
      <c r="EPJ61" s="157"/>
      <c r="EPK61" s="158"/>
      <c r="EPL61" s="159"/>
      <c r="EPM61" s="138"/>
      <c r="EPN61" s="157"/>
      <c r="EPO61" s="158"/>
      <c r="EPP61" s="159"/>
      <c r="EPQ61" s="138"/>
      <c r="EPR61" s="157"/>
      <c r="EPS61" s="158"/>
      <c r="EPT61" s="159"/>
      <c r="EPU61" s="138"/>
      <c r="EPV61" s="157"/>
      <c r="EPW61" s="158"/>
      <c r="EPX61" s="159"/>
      <c r="EPY61" s="138"/>
      <c r="EPZ61" s="157"/>
      <c r="EQA61" s="158"/>
      <c r="EQB61" s="159"/>
      <c r="EQC61" s="138"/>
      <c r="EQD61" s="157"/>
      <c r="EQE61" s="158"/>
      <c r="EQF61" s="159"/>
      <c r="EQG61" s="138"/>
      <c r="EQH61" s="157"/>
      <c r="EQI61" s="158"/>
      <c r="EQJ61" s="159"/>
      <c r="EQK61" s="138"/>
      <c r="EQL61" s="157"/>
      <c r="EQM61" s="158"/>
      <c r="EQN61" s="159"/>
      <c r="EQO61" s="138"/>
      <c r="EQP61" s="157"/>
      <c r="EQQ61" s="158"/>
      <c r="EQR61" s="159"/>
      <c r="EQS61" s="138"/>
      <c r="EQT61" s="157"/>
      <c r="EQU61" s="158"/>
      <c r="EQV61" s="159"/>
      <c r="EQW61" s="138"/>
      <c r="EQX61" s="157"/>
      <c r="EQY61" s="158"/>
      <c r="EQZ61" s="159"/>
      <c r="ERA61" s="138"/>
      <c r="ERB61" s="157"/>
      <c r="ERC61" s="158"/>
      <c r="ERD61" s="159"/>
      <c r="ERE61" s="138"/>
      <c r="ERF61" s="157"/>
      <c r="ERG61" s="158"/>
      <c r="ERH61" s="159"/>
      <c r="ERI61" s="138"/>
      <c r="ERJ61" s="157"/>
      <c r="ERK61" s="158"/>
      <c r="ERL61" s="159"/>
      <c r="ERM61" s="138"/>
      <c r="ERN61" s="157"/>
      <c r="ERO61" s="158"/>
      <c r="ERP61" s="159"/>
      <c r="ERQ61" s="138"/>
      <c r="ERR61" s="157"/>
      <c r="ERS61" s="158"/>
      <c r="ERT61" s="159"/>
      <c r="ERU61" s="138"/>
      <c r="ERV61" s="157"/>
      <c r="ERW61" s="158"/>
      <c r="ERX61" s="159"/>
      <c r="ERY61" s="138"/>
      <c r="ERZ61" s="157"/>
      <c r="ESA61" s="158"/>
      <c r="ESB61" s="159"/>
      <c r="ESC61" s="138"/>
      <c r="ESD61" s="157"/>
      <c r="ESE61" s="158"/>
      <c r="ESF61" s="159"/>
      <c r="ESG61" s="138"/>
      <c r="ESH61" s="157"/>
      <c r="ESI61" s="158"/>
      <c r="ESJ61" s="159"/>
      <c r="ESK61" s="138"/>
      <c r="ESL61" s="157"/>
      <c r="ESM61" s="158"/>
      <c r="ESN61" s="159"/>
      <c r="ESO61" s="138"/>
      <c r="ESP61" s="157"/>
      <c r="ESQ61" s="158"/>
      <c r="ESR61" s="159"/>
      <c r="ESS61" s="138"/>
      <c r="EST61" s="157"/>
      <c r="ESU61" s="158"/>
      <c r="ESV61" s="159"/>
      <c r="ESW61" s="138"/>
      <c r="ESX61" s="157"/>
      <c r="ESY61" s="158"/>
      <c r="ESZ61" s="159"/>
      <c r="ETA61" s="138"/>
      <c r="ETB61" s="157"/>
      <c r="ETC61" s="158"/>
      <c r="ETD61" s="159"/>
      <c r="ETE61" s="138"/>
      <c r="ETF61" s="157"/>
      <c r="ETG61" s="158"/>
      <c r="ETH61" s="159"/>
      <c r="ETI61" s="138"/>
      <c r="ETJ61" s="157"/>
      <c r="ETK61" s="158"/>
      <c r="ETL61" s="159"/>
      <c r="ETM61" s="138"/>
      <c r="ETN61" s="157"/>
      <c r="ETO61" s="158"/>
      <c r="ETP61" s="159"/>
      <c r="ETQ61" s="138"/>
      <c r="ETR61" s="157"/>
      <c r="ETS61" s="158"/>
      <c r="ETT61" s="159"/>
      <c r="ETU61" s="138"/>
      <c r="ETV61" s="157"/>
      <c r="ETW61" s="158"/>
      <c r="ETX61" s="159"/>
      <c r="ETY61" s="138"/>
      <c r="ETZ61" s="157"/>
      <c r="EUA61" s="158"/>
      <c r="EUB61" s="159"/>
      <c r="EUC61" s="138"/>
      <c r="EUD61" s="157"/>
      <c r="EUE61" s="158"/>
      <c r="EUF61" s="159"/>
      <c r="EUG61" s="138"/>
      <c r="EUH61" s="157"/>
      <c r="EUI61" s="158"/>
      <c r="EUJ61" s="159"/>
      <c r="EUK61" s="138"/>
      <c r="EUL61" s="157"/>
      <c r="EUM61" s="158"/>
      <c r="EUN61" s="159"/>
      <c r="EUO61" s="138"/>
      <c r="EUP61" s="157"/>
      <c r="EUQ61" s="158"/>
      <c r="EUR61" s="159"/>
      <c r="EUS61" s="138"/>
      <c r="EUT61" s="157"/>
      <c r="EUU61" s="158"/>
      <c r="EUV61" s="159"/>
      <c r="EUW61" s="138"/>
      <c r="EUX61" s="157"/>
      <c r="EUY61" s="158"/>
      <c r="EUZ61" s="159"/>
      <c r="EVA61" s="138"/>
      <c r="EVB61" s="157"/>
      <c r="EVC61" s="158"/>
      <c r="EVD61" s="159"/>
      <c r="EVE61" s="138"/>
      <c r="EVF61" s="157"/>
      <c r="EVG61" s="158"/>
      <c r="EVH61" s="159"/>
      <c r="EVI61" s="138"/>
      <c r="EVJ61" s="157"/>
      <c r="EVK61" s="158"/>
      <c r="EVL61" s="159"/>
      <c r="EVM61" s="138"/>
      <c r="EVN61" s="157"/>
      <c r="EVO61" s="158"/>
      <c r="EVP61" s="159"/>
      <c r="EVQ61" s="138"/>
      <c r="EVR61" s="157"/>
      <c r="EVS61" s="158"/>
      <c r="EVT61" s="159"/>
      <c r="EVU61" s="138"/>
      <c r="EVV61" s="157"/>
      <c r="EVW61" s="158"/>
      <c r="EVX61" s="159"/>
      <c r="EVY61" s="138"/>
      <c r="EVZ61" s="157"/>
      <c r="EWA61" s="158"/>
      <c r="EWB61" s="159"/>
      <c r="EWC61" s="138"/>
      <c r="EWD61" s="157"/>
      <c r="EWE61" s="158"/>
      <c r="EWF61" s="159"/>
      <c r="EWG61" s="138"/>
      <c r="EWH61" s="157"/>
      <c r="EWI61" s="158"/>
      <c r="EWJ61" s="159"/>
      <c r="EWK61" s="138"/>
      <c r="EWL61" s="157"/>
      <c r="EWM61" s="158"/>
      <c r="EWN61" s="159"/>
      <c r="EWO61" s="138"/>
      <c r="EWP61" s="157"/>
      <c r="EWQ61" s="158"/>
      <c r="EWR61" s="159"/>
      <c r="EWS61" s="138"/>
      <c r="EWT61" s="157"/>
      <c r="EWU61" s="158"/>
      <c r="EWV61" s="159"/>
      <c r="EWW61" s="138"/>
      <c r="EWX61" s="157"/>
      <c r="EWY61" s="158"/>
      <c r="EWZ61" s="159"/>
      <c r="EXA61" s="138"/>
      <c r="EXB61" s="157"/>
      <c r="EXC61" s="158"/>
      <c r="EXD61" s="159"/>
      <c r="EXE61" s="138"/>
      <c r="EXF61" s="157"/>
      <c r="EXG61" s="158"/>
      <c r="EXH61" s="159"/>
      <c r="EXI61" s="138"/>
      <c r="EXJ61" s="157"/>
      <c r="EXK61" s="158"/>
      <c r="EXL61" s="159"/>
      <c r="EXM61" s="138"/>
      <c r="EXN61" s="157"/>
      <c r="EXO61" s="158"/>
      <c r="EXP61" s="159"/>
      <c r="EXQ61" s="138"/>
      <c r="EXR61" s="157"/>
      <c r="EXS61" s="158"/>
      <c r="EXT61" s="159"/>
      <c r="EXU61" s="138"/>
      <c r="EXV61" s="157"/>
      <c r="EXW61" s="158"/>
      <c r="EXX61" s="159"/>
      <c r="EXY61" s="138"/>
      <c r="EXZ61" s="157"/>
      <c r="EYA61" s="158"/>
      <c r="EYB61" s="159"/>
      <c r="EYC61" s="138"/>
      <c r="EYD61" s="157"/>
      <c r="EYE61" s="158"/>
      <c r="EYF61" s="159"/>
      <c r="EYG61" s="138"/>
      <c r="EYH61" s="157"/>
      <c r="EYI61" s="158"/>
      <c r="EYJ61" s="159"/>
      <c r="EYK61" s="138"/>
      <c r="EYL61" s="157"/>
      <c r="EYM61" s="158"/>
      <c r="EYN61" s="159"/>
      <c r="EYO61" s="138"/>
      <c r="EYP61" s="157"/>
      <c r="EYQ61" s="158"/>
      <c r="EYR61" s="159"/>
      <c r="EYS61" s="138"/>
      <c r="EYT61" s="157"/>
      <c r="EYU61" s="158"/>
      <c r="EYV61" s="159"/>
      <c r="EYW61" s="138"/>
      <c r="EYX61" s="157"/>
      <c r="EYY61" s="158"/>
      <c r="EYZ61" s="159"/>
      <c r="EZA61" s="138"/>
      <c r="EZB61" s="157"/>
      <c r="EZC61" s="158"/>
      <c r="EZD61" s="159"/>
      <c r="EZE61" s="138"/>
      <c r="EZF61" s="157"/>
      <c r="EZG61" s="158"/>
      <c r="EZH61" s="159"/>
      <c r="EZI61" s="138"/>
      <c r="EZJ61" s="157"/>
      <c r="EZK61" s="158"/>
      <c r="EZL61" s="159"/>
      <c r="EZM61" s="138"/>
      <c r="EZN61" s="157"/>
      <c r="EZO61" s="158"/>
      <c r="EZP61" s="159"/>
      <c r="EZQ61" s="138"/>
      <c r="EZR61" s="157"/>
      <c r="EZS61" s="158"/>
      <c r="EZT61" s="159"/>
      <c r="EZU61" s="138"/>
      <c r="EZV61" s="157"/>
      <c r="EZW61" s="158"/>
      <c r="EZX61" s="159"/>
      <c r="EZY61" s="138"/>
      <c r="EZZ61" s="157"/>
      <c r="FAA61" s="158"/>
      <c r="FAB61" s="159"/>
      <c r="FAC61" s="138"/>
      <c r="FAD61" s="157"/>
      <c r="FAE61" s="158"/>
      <c r="FAF61" s="159"/>
      <c r="FAG61" s="138"/>
      <c r="FAH61" s="157"/>
      <c r="FAI61" s="158"/>
      <c r="FAJ61" s="159"/>
      <c r="FAK61" s="138"/>
      <c r="FAL61" s="157"/>
      <c r="FAM61" s="158"/>
      <c r="FAN61" s="159"/>
      <c r="FAO61" s="138"/>
      <c r="FAP61" s="157"/>
      <c r="FAQ61" s="158"/>
      <c r="FAR61" s="159"/>
      <c r="FAS61" s="138"/>
      <c r="FAT61" s="157"/>
      <c r="FAU61" s="158"/>
      <c r="FAV61" s="159"/>
      <c r="FAW61" s="138"/>
      <c r="FAX61" s="157"/>
      <c r="FAY61" s="158"/>
      <c r="FAZ61" s="159"/>
      <c r="FBA61" s="138"/>
      <c r="FBB61" s="157"/>
      <c r="FBC61" s="158"/>
      <c r="FBD61" s="159"/>
      <c r="FBE61" s="138"/>
      <c r="FBF61" s="157"/>
      <c r="FBG61" s="158"/>
      <c r="FBH61" s="159"/>
      <c r="FBI61" s="138"/>
      <c r="FBJ61" s="157"/>
      <c r="FBK61" s="158"/>
      <c r="FBL61" s="159"/>
      <c r="FBM61" s="138"/>
      <c r="FBN61" s="157"/>
      <c r="FBO61" s="158"/>
      <c r="FBP61" s="159"/>
      <c r="FBQ61" s="138"/>
      <c r="FBR61" s="157"/>
      <c r="FBS61" s="158"/>
      <c r="FBT61" s="159"/>
      <c r="FBU61" s="138"/>
      <c r="FBV61" s="157"/>
      <c r="FBW61" s="158"/>
      <c r="FBX61" s="159"/>
      <c r="FBY61" s="138"/>
      <c r="FBZ61" s="157"/>
      <c r="FCA61" s="158"/>
      <c r="FCB61" s="159"/>
      <c r="FCC61" s="138"/>
      <c r="FCD61" s="157"/>
      <c r="FCE61" s="158"/>
      <c r="FCF61" s="159"/>
      <c r="FCG61" s="138"/>
      <c r="FCH61" s="157"/>
      <c r="FCI61" s="158"/>
      <c r="FCJ61" s="159"/>
      <c r="FCK61" s="138"/>
      <c r="FCL61" s="157"/>
      <c r="FCM61" s="158"/>
      <c r="FCN61" s="159"/>
      <c r="FCO61" s="138"/>
      <c r="FCP61" s="157"/>
      <c r="FCQ61" s="158"/>
      <c r="FCR61" s="159"/>
      <c r="FCS61" s="138"/>
      <c r="FCT61" s="157"/>
      <c r="FCU61" s="158"/>
      <c r="FCV61" s="159"/>
      <c r="FCW61" s="138"/>
      <c r="FCX61" s="157"/>
      <c r="FCY61" s="158"/>
      <c r="FCZ61" s="159"/>
      <c r="FDA61" s="138"/>
      <c r="FDB61" s="157"/>
      <c r="FDC61" s="158"/>
      <c r="FDD61" s="159"/>
      <c r="FDE61" s="138"/>
      <c r="FDF61" s="157"/>
      <c r="FDG61" s="158"/>
      <c r="FDH61" s="159"/>
      <c r="FDI61" s="138"/>
      <c r="FDJ61" s="157"/>
      <c r="FDK61" s="158"/>
      <c r="FDL61" s="159"/>
      <c r="FDM61" s="138"/>
      <c r="FDN61" s="157"/>
      <c r="FDO61" s="158"/>
      <c r="FDP61" s="159"/>
      <c r="FDQ61" s="138"/>
      <c r="FDR61" s="157"/>
      <c r="FDS61" s="158"/>
      <c r="FDT61" s="159"/>
      <c r="FDU61" s="138"/>
      <c r="FDV61" s="157"/>
      <c r="FDW61" s="158"/>
      <c r="FDX61" s="159"/>
      <c r="FDY61" s="138"/>
      <c r="FDZ61" s="157"/>
      <c r="FEA61" s="158"/>
      <c r="FEB61" s="159"/>
      <c r="FEC61" s="138"/>
      <c r="FED61" s="157"/>
      <c r="FEE61" s="158"/>
      <c r="FEF61" s="159"/>
      <c r="FEG61" s="138"/>
      <c r="FEH61" s="157"/>
      <c r="FEI61" s="158"/>
      <c r="FEJ61" s="159"/>
      <c r="FEK61" s="138"/>
      <c r="FEL61" s="157"/>
      <c r="FEM61" s="158"/>
      <c r="FEN61" s="159"/>
      <c r="FEO61" s="138"/>
      <c r="FEP61" s="157"/>
      <c r="FEQ61" s="158"/>
      <c r="FER61" s="159"/>
      <c r="FES61" s="138"/>
      <c r="FET61" s="157"/>
      <c r="FEU61" s="158"/>
      <c r="FEV61" s="159"/>
      <c r="FEW61" s="138"/>
      <c r="FEX61" s="157"/>
      <c r="FEY61" s="158"/>
      <c r="FEZ61" s="159"/>
      <c r="FFA61" s="138"/>
      <c r="FFB61" s="157"/>
      <c r="FFC61" s="158"/>
      <c r="FFD61" s="159"/>
      <c r="FFE61" s="138"/>
      <c r="FFF61" s="157"/>
      <c r="FFG61" s="158"/>
      <c r="FFH61" s="159"/>
      <c r="FFI61" s="138"/>
      <c r="FFJ61" s="157"/>
      <c r="FFK61" s="158"/>
      <c r="FFL61" s="159"/>
      <c r="FFM61" s="138"/>
      <c r="FFN61" s="157"/>
      <c r="FFO61" s="158"/>
      <c r="FFP61" s="159"/>
      <c r="FFQ61" s="138"/>
      <c r="FFR61" s="157"/>
      <c r="FFS61" s="158"/>
      <c r="FFT61" s="159"/>
      <c r="FFU61" s="138"/>
      <c r="FFV61" s="157"/>
      <c r="FFW61" s="158"/>
      <c r="FFX61" s="159"/>
      <c r="FFY61" s="138"/>
      <c r="FFZ61" s="157"/>
      <c r="FGA61" s="158"/>
      <c r="FGB61" s="159"/>
      <c r="FGC61" s="138"/>
      <c r="FGD61" s="157"/>
      <c r="FGE61" s="158"/>
      <c r="FGF61" s="159"/>
      <c r="FGG61" s="138"/>
      <c r="FGH61" s="157"/>
      <c r="FGI61" s="158"/>
      <c r="FGJ61" s="159"/>
      <c r="FGK61" s="138"/>
      <c r="FGL61" s="157"/>
      <c r="FGM61" s="158"/>
      <c r="FGN61" s="159"/>
      <c r="FGO61" s="138"/>
      <c r="FGP61" s="157"/>
      <c r="FGQ61" s="158"/>
      <c r="FGR61" s="159"/>
      <c r="FGS61" s="138"/>
      <c r="FGT61" s="157"/>
      <c r="FGU61" s="158"/>
      <c r="FGV61" s="159"/>
      <c r="FGW61" s="138"/>
      <c r="FGX61" s="157"/>
      <c r="FGY61" s="158"/>
      <c r="FGZ61" s="159"/>
      <c r="FHA61" s="138"/>
      <c r="FHB61" s="157"/>
      <c r="FHC61" s="158"/>
      <c r="FHD61" s="159"/>
      <c r="FHE61" s="138"/>
      <c r="FHF61" s="157"/>
      <c r="FHG61" s="158"/>
      <c r="FHH61" s="159"/>
      <c r="FHI61" s="138"/>
      <c r="FHJ61" s="157"/>
      <c r="FHK61" s="158"/>
      <c r="FHL61" s="159"/>
      <c r="FHM61" s="138"/>
      <c r="FHN61" s="157"/>
      <c r="FHO61" s="158"/>
      <c r="FHP61" s="159"/>
      <c r="FHQ61" s="138"/>
      <c r="FHR61" s="157"/>
      <c r="FHS61" s="158"/>
      <c r="FHT61" s="159"/>
      <c r="FHU61" s="138"/>
      <c r="FHV61" s="157"/>
      <c r="FHW61" s="158"/>
      <c r="FHX61" s="159"/>
      <c r="FHY61" s="138"/>
      <c r="FHZ61" s="157"/>
      <c r="FIA61" s="158"/>
      <c r="FIB61" s="159"/>
      <c r="FIC61" s="138"/>
      <c r="FID61" s="157"/>
      <c r="FIE61" s="158"/>
      <c r="FIF61" s="159"/>
      <c r="FIG61" s="138"/>
      <c r="FIH61" s="157"/>
      <c r="FII61" s="158"/>
      <c r="FIJ61" s="159"/>
      <c r="FIK61" s="138"/>
      <c r="FIL61" s="157"/>
      <c r="FIM61" s="158"/>
      <c r="FIN61" s="159"/>
      <c r="FIO61" s="138"/>
      <c r="FIP61" s="157"/>
      <c r="FIQ61" s="158"/>
      <c r="FIR61" s="159"/>
      <c r="FIS61" s="138"/>
      <c r="FIT61" s="157"/>
      <c r="FIU61" s="158"/>
      <c r="FIV61" s="159"/>
      <c r="FIW61" s="138"/>
      <c r="FIX61" s="157"/>
      <c r="FIY61" s="158"/>
      <c r="FIZ61" s="159"/>
      <c r="FJA61" s="138"/>
      <c r="FJB61" s="157"/>
      <c r="FJC61" s="158"/>
      <c r="FJD61" s="159"/>
      <c r="FJE61" s="138"/>
      <c r="FJF61" s="157"/>
      <c r="FJG61" s="158"/>
      <c r="FJH61" s="159"/>
      <c r="FJI61" s="138"/>
      <c r="FJJ61" s="157"/>
      <c r="FJK61" s="158"/>
      <c r="FJL61" s="159"/>
      <c r="FJM61" s="138"/>
      <c r="FJN61" s="157"/>
      <c r="FJO61" s="158"/>
      <c r="FJP61" s="159"/>
      <c r="FJQ61" s="138"/>
      <c r="FJR61" s="157"/>
      <c r="FJS61" s="158"/>
      <c r="FJT61" s="159"/>
      <c r="FJU61" s="138"/>
      <c r="FJV61" s="157"/>
      <c r="FJW61" s="158"/>
      <c r="FJX61" s="159"/>
      <c r="FJY61" s="138"/>
      <c r="FJZ61" s="157"/>
      <c r="FKA61" s="158"/>
      <c r="FKB61" s="159"/>
      <c r="FKC61" s="138"/>
      <c r="FKD61" s="157"/>
      <c r="FKE61" s="158"/>
      <c r="FKF61" s="159"/>
      <c r="FKG61" s="138"/>
      <c r="FKH61" s="157"/>
      <c r="FKI61" s="158"/>
      <c r="FKJ61" s="159"/>
      <c r="FKK61" s="138"/>
      <c r="FKL61" s="157"/>
      <c r="FKM61" s="158"/>
      <c r="FKN61" s="159"/>
      <c r="FKO61" s="138"/>
      <c r="FKP61" s="157"/>
      <c r="FKQ61" s="158"/>
      <c r="FKR61" s="159"/>
      <c r="FKS61" s="138"/>
      <c r="FKT61" s="157"/>
      <c r="FKU61" s="158"/>
      <c r="FKV61" s="159"/>
      <c r="FKW61" s="138"/>
      <c r="FKX61" s="157"/>
      <c r="FKY61" s="158"/>
      <c r="FKZ61" s="159"/>
      <c r="FLA61" s="138"/>
      <c r="FLB61" s="157"/>
      <c r="FLC61" s="158"/>
      <c r="FLD61" s="159"/>
      <c r="FLE61" s="138"/>
      <c r="FLF61" s="157"/>
      <c r="FLG61" s="158"/>
      <c r="FLH61" s="159"/>
      <c r="FLI61" s="138"/>
      <c r="FLJ61" s="157"/>
      <c r="FLK61" s="158"/>
      <c r="FLL61" s="159"/>
      <c r="FLM61" s="138"/>
      <c r="FLN61" s="157"/>
      <c r="FLO61" s="158"/>
      <c r="FLP61" s="159"/>
      <c r="FLQ61" s="138"/>
      <c r="FLR61" s="157"/>
      <c r="FLS61" s="158"/>
      <c r="FLT61" s="159"/>
      <c r="FLU61" s="138"/>
      <c r="FLV61" s="157"/>
      <c r="FLW61" s="158"/>
      <c r="FLX61" s="159"/>
      <c r="FLY61" s="138"/>
      <c r="FLZ61" s="157"/>
      <c r="FMA61" s="158"/>
      <c r="FMB61" s="159"/>
      <c r="FMC61" s="138"/>
      <c r="FMD61" s="157"/>
      <c r="FME61" s="158"/>
      <c r="FMF61" s="159"/>
      <c r="FMG61" s="138"/>
      <c r="FMH61" s="157"/>
      <c r="FMI61" s="158"/>
      <c r="FMJ61" s="159"/>
      <c r="FMK61" s="138"/>
      <c r="FML61" s="157"/>
      <c r="FMM61" s="158"/>
      <c r="FMN61" s="159"/>
      <c r="FMO61" s="138"/>
      <c r="FMP61" s="157"/>
      <c r="FMQ61" s="158"/>
      <c r="FMR61" s="159"/>
      <c r="FMS61" s="138"/>
      <c r="FMT61" s="157"/>
      <c r="FMU61" s="158"/>
      <c r="FMV61" s="159"/>
      <c r="FMW61" s="138"/>
      <c r="FMX61" s="157"/>
      <c r="FMY61" s="158"/>
      <c r="FMZ61" s="159"/>
      <c r="FNA61" s="138"/>
      <c r="FNB61" s="157"/>
      <c r="FNC61" s="158"/>
      <c r="FND61" s="159"/>
      <c r="FNE61" s="138"/>
      <c r="FNF61" s="157"/>
      <c r="FNG61" s="158"/>
      <c r="FNH61" s="159"/>
      <c r="FNI61" s="138"/>
      <c r="FNJ61" s="157"/>
      <c r="FNK61" s="158"/>
      <c r="FNL61" s="159"/>
      <c r="FNM61" s="138"/>
      <c r="FNN61" s="157"/>
      <c r="FNO61" s="158"/>
      <c r="FNP61" s="159"/>
      <c r="FNQ61" s="138"/>
      <c r="FNR61" s="157"/>
      <c r="FNS61" s="158"/>
      <c r="FNT61" s="159"/>
      <c r="FNU61" s="138"/>
      <c r="FNV61" s="157"/>
      <c r="FNW61" s="158"/>
      <c r="FNX61" s="159"/>
      <c r="FNY61" s="138"/>
      <c r="FNZ61" s="157"/>
      <c r="FOA61" s="158"/>
      <c r="FOB61" s="159"/>
      <c r="FOC61" s="138"/>
      <c r="FOD61" s="157"/>
      <c r="FOE61" s="158"/>
      <c r="FOF61" s="159"/>
      <c r="FOG61" s="138"/>
      <c r="FOH61" s="157"/>
      <c r="FOI61" s="158"/>
      <c r="FOJ61" s="159"/>
      <c r="FOK61" s="138"/>
      <c r="FOL61" s="157"/>
      <c r="FOM61" s="158"/>
      <c r="FON61" s="159"/>
      <c r="FOO61" s="138"/>
      <c r="FOP61" s="157"/>
      <c r="FOQ61" s="158"/>
      <c r="FOR61" s="159"/>
      <c r="FOS61" s="138"/>
      <c r="FOT61" s="157"/>
      <c r="FOU61" s="158"/>
      <c r="FOV61" s="159"/>
      <c r="FOW61" s="138"/>
      <c r="FOX61" s="157"/>
      <c r="FOY61" s="158"/>
      <c r="FOZ61" s="159"/>
      <c r="FPA61" s="138"/>
      <c r="FPB61" s="157"/>
      <c r="FPC61" s="158"/>
      <c r="FPD61" s="159"/>
      <c r="FPE61" s="138"/>
      <c r="FPF61" s="157"/>
      <c r="FPG61" s="158"/>
      <c r="FPH61" s="159"/>
      <c r="FPI61" s="138"/>
      <c r="FPJ61" s="157"/>
      <c r="FPK61" s="158"/>
      <c r="FPL61" s="159"/>
      <c r="FPM61" s="138"/>
      <c r="FPN61" s="157"/>
      <c r="FPO61" s="158"/>
      <c r="FPP61" s="159"/>
      <c r="FPQ61" s="138"/>
      <c r="FPR61" s="157"/>
      <c r="FPS61" s="158"/>
      <c r="FPT61" s="159"/>
      <c r="FPU61" s="138"/>
      <c r="FPV61" s="157"/>
      <c r="FPW61" s="158"/>
      <c r="FPX61" s="159"/>
      <c r="FPY61" s="138"/>
      <c r="FPZ61" s="157"/>
      <c r="FQA61" s="158"/>
      <c r="FQB61" s="159"/>
      <c r="FQC61" s="138"/>
      <c r="FQD61" s="157"/>
      <c r="FQE61" s="158"/>
      <c r="FQF61" s="159"/>
      <c r="FQG61" s="138"/>
      <c r="FQH61" s="157"/>
      <c r="FQI61" s="158"/>
      <c r="FQJ61" s="159"/>
      <c r="FQK61" s="138"/>
      <c r="FQL61" s="157"/>
      <c r="FQM61" s="158"/>
      <c r="FQN61" s="159"/>
      <c r="FQO61" s="138"/>
      <c r="FQP61" s="157"/>
      <c r="FQQ61" s="158"/>
      <c r="FQR61" s="159"/>
      <c r="FQS61" s="138"/>
      <c r="FQT61" s="157"/>
      <c r="FQU61" s="158"/>
      <c r="FQV61" s="159"/>
      <c r="FQW61" s="138"/>
      <c r="FQX61" s="157"/>
      <c r="FQY61" s="158"/>
      <c r="FQZ61" s="159"/>
      <c r="FRA61" s="138"/>
      <c r="FRB61" s="157"/>
      <c r="FRC61" s="158"/>
      <c r="FRD61" s="159"/>
      <c r="FRE61" s="138"/>
      <c r="FRF61" s="157"/>
      <c r="FRG61" s="158"/>
      <c r="FRH61" s="159"/>
      <c r="FRI61" s="138"/>
      <c r="FRJ61" s="157"/>
      <c r="FRK61" s="158"/>
      <c r="FRL61" s="159"/>
      <c r="FRM61" s="138"/>
      <c r="FRN61" s="157"/>
      <c r="FRO61" s="158"/>
      <c r="FRP61" s="159"/>
      <c r="FRQ61" s="138"/>
      <c r="FRR61" s="157"/>
      <c r="FRS61" s="158"/>
      <c r="FRT61" s="159"/>
      <c r="FRU61" s="138"/>
      <c r="FRV61" s="157"/>
      <c r="FRW61" s="158"/>
      <c r="FRX61" s="159"/>
      <c r="FRY61" s="138"/>
      <c r="FRZ61" s="157"/>
      <c r="FSA61" s="158"/>
      <c r="FSB61" s="159"/>
      <c r="FSC61" s="138"/>
      <c r="FSD61" s="157"/>
      <c r="FSE61" s="158"/>
      <c r="FSF61" s="159"/>
      <c r="FSG61" s="138"/>
      <c r="FSH61" s="157"/>
      <c r="FSI61" s="158"/>
      <c r="FSJ61" s="159"/>
      <c r="FSK61" s="138"/>
      <c r="FSL61" s="157"/>
      <c r="FSM61" s="158"/>
      <c r="FSN61" s="159"/>
      <c r="FSO61" s="138"/>
      <c r="FSP61" s="157"/>
      <c r="FSQ61" s="158"/>
      <c r="FSR61" s="159"/>
      <c r="FSS61" s="138"/>
      <c r="FST61" s="157"/>
      <c r="FSU61" s="158"/>
      <c r="FSV61" s="159"/>
      <c r="FSW61" s="138"/>
      <c r="FSX61" s="157"/>
      <c r="FSY61" s="158"/>
      <c r="FSZ61" s="159"/>
      <c r="FTA61" s="138"/>
      <c r="FTB61" s="157"/>
      <c r="FTC61" s="158"/>
      <c r="FTD61" s="159"/>
      <c r="FTE61" s="138"/>
      <c r="FTF61" s="157"/>
      <c r="FTG61" s="158"/>
      <c r="FTH61" s="159"/>
      <c r="FTI61" s="138"/>
      <c r="FTJ61" s="157"/>
      <c r="FTK61" s="158"/>
      <c r="FTL61" s="159"/>
      <c r="FTM61" s="138"/>
      <c r="FTN61" s="157"/>
      <c r="FTO61" s="158"/>
      <c r="FTP61" s="159"/>
      <c r="FTQ61" s="138"/>
      <c r="FTR61" s="157"/>
      <c r="FTS61" s="158"/>
      <c r="FTT61" s="159"/>
      <c r="FTU61" s="138"/>
      <c r="FTV61" s="157"/>
      <c r="FTW61" s="158"/>
      <c r="FTX61" s="159"/>
      <c r="FTY61" s="138"/>
      <c r="FTZ61" s="157"/>
      <c r="FUA61" s="158"/>
      <c r="FUB61" s="159"/>
      <c r="FUC61" s="138"/>
      <c r="FUD61" s="157"/>
      <c r="FUE61" s="158"/>
      <c r="FUF61" s="159"/>
      <c r="FUG61" s="138"/>
      <c r="FUH61" s="157"/>
      <c r="FUI61" s="158"/>
      <c r="FUJ61" s="159"/>
      <c r="FUK61" s="138"/>
      <c r="FUL61" s="157"/>
      <c r="FUM61" s="158"/>
      <c r="FUN61" s="159"/>
      <c r="FUO61" s="138"/>
      <c r="FUP61" s="157"/>
      <c r="FUQ61" s="158"/>
      <c r="FUR61" s="159"/>
      <c r="FUS61" s="138"/>
      <c r="FUT61" s="157"/>
      <c r="FUU61" s="158"/>
      <c r="FUV61" s="159"/>
      <c r="FUW61" s="138"/>
      <c r="FUX61" s="157"/>
      <c r="FUY61" s="158"/>
      <c r="FUZ61" s="159"/>
      <c r="FVA61" s="138"/>
      <c r="FVB61" s="157"/>
      <c r="FVC61" s="158"/>
      <c r="FVD61" s="159"/>
      <c r="FVE61" s="138"/>
      <c r="FVF61" s="157"/>
      <c r="FVG61" s="158"/>
      <c r="FVH61" s="159"/>
      <c r="FVI61" s="138"/>
      <c r="FVJ61" s="157"/>
      <c r="FVK61" s="158"/>
      <c r="FVL61" s="159"/>
      <c r="FVM61" s="138"/>
      <c r="FVN61" s="157"/>
      <c r="FVO61" s="158"/>
      <c r="FVP61" s="159"/>
      <c r="FVQ61" s="138"/>
      <c r="FVR61" s="157"/>
      <c r="FVS61" s="158"/>
      <c r="FVT61" s="159"/>
      <c r="FVU61" s="138"/>
      <c r="FVV61" s="157"/>
      <c r="FVW61" s="158"/>
      <c r="FVX61" s="159"/>
      <c r="FVY61" s="138"/>
      <c r="FVZ61" s="157"/>
      <c r="FWA61" s="158"/>
      <c r="FWB61" s="159"/>
      <c r="FWC61" s="138"/>
      <c r="FWD61" s="157"/>
      <c r="FWE61" s="158"/>
      <c r="FWF61" s="159"/>
      <c r="FWG61" s="138"/>
      <c r="FWH61" s="157"/>
      <c r="FWI61" s="158"/>
      <c r="FWJ61" s="159"/>
      <c r="FWK61" s="138"/>
      <c r="FWL61" s="157"/>
      <c r="FWM61" s="158"/>
      <c r="FWN61" s="159"/>
      <c r="FWO61" s="138"/>
      <c r="FWP61" s="157"/>
      <c r="FWQ61" s="158"/>
      <c r="FWR61" s="159"/>
      <c r="FWS61" s="138"/>
      <c r="FWT61" s="157"/>
      <c r="FWU61" s="158"/>
      <c r="FWV61" s="159"/>
      <c r="FWW61" s="138"/>
      <c r="FWX61" s="157"/>
      <c r="FWY61" s="158"/>
      <c r="FWZ61" s="159"/>
      <c r="FXA61" s="138"/>
      <c r="FXB61" s="157"/>
      <c r="FXC61" s="158"/>
      <c r="FXD61" s="159"/>
      <c r="FXE61" s="138"/>
      <c r="FXF61" s="157"/>
      <c r="FXG61" s="158"/>
      <c r="FXH61" s="159"/>
      <c r="FXI61" s="138"/>
      <c r="FXJ61" s="157"/>
      <c r="FXK61" s="158"/>
      <c r="FXL61" s="159"/>
      <c r="FXM61" s="138"/>
      <c r="FXN61" s="157"/>
      <c r="FXO61" s="158"/>
      <c r="FXP61" s="159"/>
      <c r="FXQ61" s="138"/>
      <c r="FXR61" s="157"/>
      <c r="FXS61" s="158"/>
      <c r="FXT61" s="159"/>
      <c r="FXU61" s="138"/>
      <c r="FXV61" s="157"/>
      <c r="FXW61" s="158"/>
      <c r="FXX61" s="159"/>
      <c r="FXY61" s="138"/>
      <c r="FXZ61" s="157"/>
      <c r="FYA61" s="158"/>
      <c r="FYB61" s="159"/>
      <c r="FYC61" s="138"/>
      <c r="FYD61" s="157"/>
      <c r="FYE61" s="158"/>
      <c r="FYF61" s="159"/>
      <c r="FYG61" s="138"/>
      <c r="FYH61" s="157"/>
      <c r="FYI61" s="158"/>
      <c r="FYJ61" s="159"/>
      <c r="FYK61" s="138"/>
      <c r="FYL61" s="157"/>
      <c r="FYM61" s="158"/>
      <c r="FYN61" s="159"/>
      <c r="FYO61" s="138"/>
      <c r="FYP61" s="157"/>
      <c r="FYQ61" s="158"/>
      <c r="FYR61" s="159"/>
      <c r="FYS61" s="138"/>
      <c r="FYT61" s="157"/>
      <c r="FYU61" s="158"/>
      <c r="FYV61" s="159"/>
      <c r="FYW61" s="138"/>
      <c r="FYX61" s="157"/>
      <c r="FYY61" s="158"/>
      <c r="FYZ61" s="159"/>
      <c r="FZA61" s="138"/>
      <c r="FZB61" s="157"/>
      <c r="FZC61" s="158"/>
      <c r="FZD61" s="159"/>
      <c r="FZE61" s="138"/>
      <c r="FZF61" s="157"/>
      <c r="FZG61" s="158"/>
      <c r="FZH61" s="159"/>
      <c r="FZI61" s="138"/>
      <c r="FZJ61" s="157"/>
      <c r="FZK61" s="158"/>
      <c r="FZL61" s="159"/>
      <c r="FZM61" s="138"/>
      <c r="FZN61" s="157"/>
      <c r="FZO61" s="158"/>
      <c r="FZP61" s="159"/>
      <c r="FZQ61" s="138"/>
      <c r="FZR61" s="157"/>
      <c r="FZS61" s="158"/>
      <c r="FZT61" s="159"/>
      <c r="FZU61" s="138"/>
      <c r="FZV61" s="157"/>
      <c r="FZW61" s="158"/>
      <c r="FZX61" s="159"/>
      <c r="FZY61" s="138"/>
      <c r="FZZ61" s="157"/>
      <c r="GAA61" s="158"/>
      <c r="GAB61" s="159"/>
      <c r="GAC61" s="138"/>
      <c r="GAD61" s="157"/>
      <c r="GAE61" s="158"/>
      <c r="GAF61" s="159"/>
      <c r="GAG61" s="138"/>
      <c r="GAH61" s="157"/>
      <c r="GAI61" s="158"/>
      <c r="GAJ61" s="159"/>
      <c r="GAK61" s="138"/>
      <c r="GAL61" s="157"/>
      <c r="GAM61" s="158"/>
      <c r="GAN61" s="159"/>
      <c r="GAO61" s="138"/>
      <c r="GAP61" s="157"/>
      <c r="GAQ61" s="158"/>
      <c r="GAR61" s="159"/>
      <c r="GAS61" s="138"/>
      <c r="GAT61" s="157"/>
      <c r="GAU61" s="158"/>
      <c r="GAV61" s="159"/>
      <c r="GAW61" s="138"/>
      <c r="GAX61" s="157"/>
      <c r="GAY61" s="158"/>
      <c r="GAZ61" s="159"/>
      <c r="GBA61" s="138"/>
      <c r="GBB61" s="157"/>
      <c r="GBC61" s="158"/>
      <c r="GBD61" s="159"/>
      <c r="GBE61" s="138"/>
      <c r="GBF61" s="157"/>
      <c r="GBG61" s="158"/>
      <c r="GBH61" s="159"/>
      <c r="GBI61" s="138"/>
      <c r="GBJ61" s="157"/>
      <c r="GBK61" s="158"/>
      <c r="GBL61" s="159"/>
      <c r="GBM61" s="138"/>
      <c r="GBN61" s="157"/>
      <c r="GBO61" s="158"/>
      <c r="GBP61" s="159"/>
      <c r="GBQ61" s="138"/>
      <c r="GBR61" s="157"/>
      <c r="GBS61" s="158"/>
      <c r="GBT61" s="159"/>
      <c r="GBU61" s="138"/>
      <c r="GBV61" s="157"/>
      <c r="GBW61" s="158"/>
      <c r="GBX61" s="159"/>
      <c r="GBY61" s="138"/>
      <c r="GBZ61" s="157"/>
      <c r="GCA61" s="158"/>
      <c r="GCB61" s="159"/>
      <c r="GCC61" s="138"/>
      <c r="GCD61" s="157"/>
      <c r="GCE61" s="158"/>
      <c r="GCF61" s="159"/>
      <c r="GCG61" s="138"/>
      <c r="GCH61" s="157"/>
      <c r="GCI61" s="158"/>
      <c r="GCJ61" s="159"/>
      <c r="GCK61" s="138"/>
      <c r="GCL61" s="157"/>
      <c r="GCM61" s="158"/>
      <c r="GCN61" s="159"/>
      <c r="GCO61" s="138"/>
      <c r="GCP61" s="157"/>
      <c r="GCQ61" s="158"/>
      <c r="GCR61" s="159"/>
      <c r="GCS61" s="138"/>
      <c r="GCT61" s="157"/>
      <c r="GCU61" s="158"/>
      <c r="GCV61" s="159"/>
      <c r="GCW61" s="138"/>
      <c r="GCX61" s="157"/>
      <c r="GCY61" s="158"/>
      <c r="GCZ61" s="159"/>
      <c r="GDA61" s="138"/>
      <c r="GDB61" s="157"/>
      <c r="GDC61" s="158"/>
      <c r="GDD61" s="159"/>
      <c r="GDE61" s="138"/>
      <c r="GDF61" s="157"/>
      <c r="GDG61" s="158"/>
      <c r="GDH61" s="159"/>
      <c r="GDI61" s="138"/>
      <c r="GDJ61" s="157"/>
      <c r="GDK61" s="158"/>
      <c r="GDL61" s="159"/>
      <c r="GDM61" s="138"/>
      <c r="GDN61" s="157"/>
      <c r="GDO61" s="158"/>
      <c r="GDP61" s="159"/>
      <c r="GDQ61" s="138"/>
      <c r="GDR61" s="157"/>
      <c r="GDS61" s="158"/>
      <c r="GDT61" s="159"/>
      <c r="GDU61" s="138"/>
      <c r="GDV61" s="157"/>
      <c r="GDW61" s="158"/>
      <c r="GDX61" s="159"/>
      <c r="GDY61" s="138"/>
      <c r="GDZ61" s="157"/>
      <c r="GEA61" s="158"/>
      <c r="GEB61" s="159"/>
      <c r="GEC61" s="138"/>
      <c r="GED61" s="157"/>
      <c r="GEE61" s="158"/>
      <c r="GEF61" s="159"/>
      <c r="GEG61" s="138"/>
      <c r="GEH61" s="157"/>
      <c r="GEI61" s="158"/>
      <c r="GEJ61" s="159"/>
      <c r="GEK61" s="138"/>
      <c r="GEL61" s="157"/>
      <c r="GEM61" s="158"/>
      <c r="GEN61" s="159"/>
      <c r="GEO61" s="138"/>
      <c r="GEP61" s="157"/>
      <c r="GEQ61" s="158"/>
      <c r="GER61" s="159"/>
      <c r="GES61" s="138"/>
      <c r="GET61" s="157"/>
      <c r="GEU61" s="158"/>
      <c r="GEV61" s="159"/>
      <c r="GEW61" s="138"/>
      <c r="GEX61" s="157"/>
      <c r="GEY61" s="158"/>
      <c r="GEZ61" s="159"/>
      <c r="GFA61" s="138"/>
      <c r="GFB61" s="157"/>
      <c r="GFC61" s="158"/>
      <c r="GFD61" s="159"/>
      <c r="GFE61" s="138"/>
      <c r="GFF61" s="157"/>
      <c r="GFG61" s="158"/>
      <c r="GFH61" s="159"/>
      <c r="GFI61" s="138"/>
      <c r="GFJ61" s="157"/>
      <c r="GFK61" s="158"/>
      <c r="GFL61" s="159"/>
      <c r="GFM61" s="138"/>
      <c r="GFN61" s="157"/>
      <c r="GFO61" s="158"/>
      <c r="GFP61" s="159"/>
      <c r="GFQ61" s="138"/>
      <c r="GFR61" s="157"/>
      <c r="GFS61" s="158"/>
      <c r="GFT61" s="159"/>
      <c r="GFU61" s="138"/>
      <c r="GFV61" s="157"/>
      <c r="GFW61" s="158"/>
      <c r="GFX61" s="159"/>
      <c r="GFY61" s="138"/>
      <c r="GFZ61" s="157"/>
      <c r="GGA61" s="158"/>
      <c r="GGB61" s="159"/>
      <c r="GGC61" s="138"/>
      <c r="GGD61" s="157"/>
      <c r="GGE61" s="158"/>
      <c r="GGF61" s="159"/>
      <c r="GGG61" s="138"/>
      <c r="GGH61" s="157"/>
      <c r="GGI61" s="158"/>
      <c r="GGJ61" s="159"/>
      <c r="GGK61" s="138"/>
      <c r="GGL61" s="157"/>
      <c r="GGM61" s="158"/>
      <c r="GGN61" s="159"/>
      <c r="GGO61" s="138"/>
      <c r="GGP61" s="157"/>
      <c r="GGQ61" s="158"/>
      <c r="GGR61" s="159"/>
      <c r="GGS61" s="138"/>
      <c r="GGT61" s="157"/>
      <c r="GGU61" s="158"/>
      <c r="GGV61" s="159"/>
      <c r="GGW61" s="138"/>
      <c r="GGX61" s="157"/>
      <c r="GGY61" s="158"/>
      <c r="GGZ61" s="159"/>
      <c r="GHA61" s="138"/>
      <c r="GHB61" s="157"/>
      <c r="GHC61" s="158"/>
      <c r="GHD61" s="159"/>
      <c r="GHE61" s="138"/>
      <c r="GHF61" s="157"/>
      <c r="GHG61" s="158"/>
      <c r="GHH61" s="159"/>
      <c r="GHI61" s="138"/>
      <c r="GHJ61" s="157"/>
      <c r="GHK61" s="158"/>
      <c r="GHL61" s="159"/>
      <c r="GHM61" s="138"/>
      <c r="GHN61" s="157"/>
      <c r="GHO61" s="158"/>
      <c r="GHP61" s="159"/>
      <c r="GHQ61" s="138"/>
      <c r="GHR61" s="157"/>
      <c r="GHS61" s="158"/>
      <c r="GHT61" s="159"/>
      <c r="GHU61" s="138"/>
      <c r="GHV61" s="157"/>
      <c r="GHW61" s="158"/>
      <c r="GHX61" s="159"/>
      <c r="GHY61" s="138"/>
      <c r="GHZ61" s="157"/>
      <c r="GIA61" s="158"/>
      <c r="GIB61" s="159"/>
      <c r="GIC61" s="138"/>
      <c r="GID61" s="157"/>
      <c r="GIE61" s="158"/>
      <c r="GIF61" s="159"/>
      <c r="GIG61" s="138"/>
      <c r="GIH61" s="157"/>
      <c r="GII61" s="158"/>
      <c r="GIJ61" s="159"/>
      <c r="GIK61" s="138"/>
      <c r="GIL61" s="157"/>
      <c r="GIM61" s="158"/>
      <c r="GIN61" s="159"/>
      <c r="GIO61" s="138"/>
      <c r="GIP61" s="157"/>
      <c r="GIQ61" s="158"/>
      <c r="GIR61" s="159"/>
      <c r="GIS61" s="138"/>
      <c r="GIT61" s="157"/>
      <c r="GIU61" s="158"/>
      <c r="GIV61" s="159"/>
      <c r="GIW61" s="138"/>
      <c r="GIX61" s="157"/>
      <c r="GIY61" s="158"/>
      <c r="GIZ61" s="159"/>
      <c r="GJA61" s="138"/>
      <c r="GJB61" s="157"/>
      <c r="GJC61" s="158"/>
      <c r="GJD61" s="159"/>
      <c r="GJE61" s="138"/>
      <c r="GJF61" s="157"/>
      <c r="GJG61" s="158"/>
      <c r="GJH61" s="159"/>
      <c r="GJI61" s="138"/>
      <c r="GJJ61" s="157"/>
      <c r="GJK61" s="158"/>
      <c r="GJL61" s="159"/>
      <c r="GJM61" s="138"/>
      <c r="GJN61" s="157"/>
      <c r="GJO61" s="158"/>
      <c r="GJP61" s="159"/>
      <c r="GJQ61" s="138"/>
      <c r="GJR61" s="157"/>
      <c r="GJS61" s="158"/>
      <c r="GJT61" s="159"/>
      <c r="GJU61" s="138"/>
      <c r="GJV61" s="157"/>
      <c r="GJW61" s="158"/>
      <c r="GJX61" s="159"/>
      <c r="GJY61" s="138"/>
      <c r="GJZ61" s="157"/>
      <c r="GKA61" s="158"/>
      <c r="GKB61" s="159"/>
      <c r="GKC61" s="138"/>
      <c r="GKD61" s="157"/>
      <c r="GKE61" s="158"/>
      <c r="GKF61" s="159"/>
      <c r="GKG61" s="138"/>
      <c r="GKH61" s="157"/>
      <c r="GKI61" s="158"/>
      <c r="GKJ61" s="159"/>
      <c r="GKK61" s="138"/>
      <c r="GKL61" s="157"/>
      <c r="GKM61" s="158"/>
      <c r="GKN61" s="159"/>
      <c r="GKO61" s="138"/>
      <c r="GKP61" s="157"/>
      <c r="GKQ61" s="158"/>
      <c r="GKR61" s="159"/>
      <c r="GKS61" s="138"/>
      <c r="GKT61" s="157"/>
      <c r="GKU61" s="158"/>
      <c r="GKV61" s="159"/>
      <c r="GKW61" s="138"/>
      <c r="GKX61" s="157"/>
      <c r="GKY61" s="158"/>
      <c r="GKZ61" s="159"/>
      <c r="GLA61" s="138"/>
      <c r="GLB61" s="157"/>
      <c r="GLC61" s="158"/>
      <c r="GLD61" s="159"/>
      <c r="GLE61" s="138"/>
      <c r="GLF61" s="157"/>
      <c r="GLG61" s="158"/>
      <c r="GLH61" s="159"/>
      <c r="GLI61" s="138"/>
      <c r="GLJ61" s="157"/>
      <c r="GLK61" s="158"/>
      <c r="GLL61" s="159"/>
      <c r="GLM61" s="138"/>
      <c r="GLN61" s="157"/>
      <c r="GLO61" s="158"/>
      <c r="GLP61" s="159"/>
      <c r="GLQ61" s="138"/>
      <c r="GLR61" s="157"/>
      <c r="GLS61" s="158"/>
      <c r="GLT61" s="159"/>
      <c r="GLU61" s="138"/>
      <c r="GLV61" s="157"/>
      <c r="GLW61" s="158"/>
      <c r="GLX61" s="159"/>
      <c r="GLY61" s="138"/>
      <c r="GLZ61" s="157"/>
      <c r="GMA61" s="158"/>
      <c r="GMB61" s="159"/>
      <c r="GMC61" s="138"/>
      <c r="GMD61" s="157"/>
      <c r="GME61" s="158"/>
      <c r="GMF61" s="159"/>
      <c r="GMG61" s="138"/>
      <c r="GMH61" s="157"/>
      <c r="GMI61" s="158"/>
      <c r="GMJ61" s="159"/>
      <c r="GMK61" s="138"/>
      <c r="GML61" s="157"/>
      <c r="GMM61" s="158"/>
      <c r="GMN61" s="159"/>
      <c r="GMO61" s="138"/>
      <c r="GMP61" s="157"/>
      <c r="GMQ61" s="158"/>
      <c r="GMR61" s="159"/>
      <c r="GMS61" s="138"/>
      <c r="GMT61" s="157"/>
      <c r="GMU61" s="158"/>
      <c r="GMV61" s="159"/>
      <c r="GMW61" s="138"/>
      <c r="GMX61" s="157"/>
      <c r="GMY61" s="158"/>
      <c r="GMZ61" s="159"/>
      <c r="GNA61" s="138"/>
      <c r="GNB61" s="157"/>
      <c r="GNC61" s="158"/>
      <c r="GND61" s="159"/>
      <c r="GNE61" s="138"/>
      <c r="GNF61" s="157"/>
      <c r="GNG61" s="158"/>
      <c r="GNH61" s="159"/>
      <c r="GNI61" s="138"/>
      <c r="GNJ61" s="157"/>
      <c r="GNK61" s="158"/>
      <c r="GNL61" s="159"/>
      <c r="GNM61" s="138"/>
      <c r="GNN61" s="157"/>
      <c r="GNO61" s="158"/>
      <c r="GNP61" s="159"/>
      <c r="GNQ61" s="138"/>
      <c r="GNR61" s="157"/>
      <c r="GNS61" s="158"/>
      <c r="GNT61" s="159"/>
      <c r="GNU61" s="138"/>
      <c r="GNV61" s="157"/>
      <c r="GNW61" s="158"/>
      <c r="GNX61" s="159"/>
      <c r="GNY61" s="138"/>
      <c r="GNZ61" s="157"/>
      <c r="GOA61" s="158"/>
      <c r="GOB61" s="159"/>
      <c r="GOC61" s="138"/>
      <c r="GOD61" s="157"/>
      <c r="GOE61" s="158"/>
      <c r="GOF61" s="159"/>
      <c r="GOG61" s="138"/>
      <c r="GOH61" s="157"/>
      <c r="GOI61" s="158"/>
      <c r="GOJ61" s="159"/>
      <c r="GOK61" s="138"/>
      <c r="GOL61" s="157"/>
      <c r="GOM61" s="158"/>
      <c r="GON61" s="159"/>
      <c r="GOO61" s="138"/>
      <c r="GOP61" s="157"/>
      <c r="GOQ61" s="158"/>
      <c r="GOR61" s="159"/>
      <c r="GOS61" s="138"/>
      <c r="GOT61" s="157"/>
      <c r="GOU61" s="158"/>
      <c r="GOV61" s="159"/>
      <c r="GOW61" s="138"/>
      <c r="GOX61" s="157"/>
      <c r="GOY61" s="158"/>
      <c r="GOZ61" s="159"/>
      <c r="GPA61" s="138"/>
      <c r="GPB61" s="157"/>
      <c r="GPC61" s="158"/>
      <c r="GPD61" s="159"/>
      <c r="GPE61" s="138"/>
      <c r="GPF61" s="157"/>
      <c r="GPG61" s="158"/>
      <c r="GPH61" s="159"/>
      <c r="GPI61" s="138"/>
      <c r="GPJ61" s="157"/>
      <c r="GPK61" s="158"/>
      <c r="GPL61" s="159"/>
      <c r="GPM61" s="138"/>
      <c r="GPN61" s="157"/>
      <c r="GPO61" s="158"/>
      <c r="GPP61" s="159"/>
      <c r="GPQ61" s="138"/>
      <c r="GPR61" s="157"/>
      <c r="GPS61" s="158"/>
      <c r="GPT61" s="159"/>
      <c r="GPU61" s="138"/>
      <c r="GPV61" s="157"/>
      <c r="GPW61" s="158"/>
      <c r="GPX61" s="159"/>
      <c r="GPY61" s="138"/>
      <c r="GPZ61" s="157"/>
      <c r="GQA61" s="158"/>
      <c r="GQB61" s="159"/>
      <c r="GQC61" s="138"/>
      <c r="GQD61" s="157"/>
      <c r="GQE61" s="158"/>
      <c r="GQF61" s="159"/>
      <c r="GQG61" s="138"/>
      <c r="GQH61" s="157"/>
      <c r="GQI61" s="158"/>
      <c r="GQJ61" s="159"/>
      <c r="GQK61" s="138"/>
      <c r="GQL61" s="157"/>
      <c r="GQM61" s="158"/>
      <c r="GQN61" s="159"/>
      <c r="GQO61" s="138"/>
      <c r="GQP61" s="157"/>
      <c r="GQQ61" s="158"/>
      <c r="GQR61" s="159"/>
      <c r="GQS61" s="138"/>
      <c r="GQT61" s="157"/>
      <c r="GQU61" s="158"/>
      <c r="GQV61" s="159"/>
      <c r="GQW61" s="138"/>
      <c r="GQX61" s="157"/>
      <c r="GQY61" s="158"/>
      <c r="GQZ61" s="159"/>
      <c r="GRA61" s="138"/>
      <c r="GRB61" s="157"/>
      <c r="GRC61" s="158"/>
      <c r="GRD61" s="159"/>
      <c r="GRE61" s="138"/>
      <c r="GRF61" s="157"/>
      <c r="GRG61" s="158"/>
      <c r="GRH61" s="159"/>
      <c r="GRI61" s="138"/>
      <c r="GRJ61" s="157"/>
      <c r="GRK61" s="158"/>
      <c r="GRL61" s="159"/>
      <c r="GRM61" s="138"/>
      <c r="GRN61" s="157"/>
      <c r="GRO61" s="158"/>
      <c r="GRP61" s="159"/>
      <c r="GRQ61" s="138"/>
      <c r="GRR61" s="157"/>
      <c r="GRS61" s="158"/>
      <c r="GRT61" s="159"/>
      <c r="GRU61" s="138"/>
      <c r="GRV61" s="157"/>
      <c r="GRW61" s="158"/>
      <c r="GRX61" s="159"/>
      <c r="GRY61" s="138"/>
      <c r="GRZ61" s="157"/>
      <c r="GSA61" s="158"/>
      <c r="GSB61" s="159"/>
      <c r="GSC61" s="138"/>
      <c r="GSD61" s="157"/>
      <c r="GSE61" s="158"/>
      <c r="GSF61" s="159"/>
      <c r="GSG61" s="138"/>
      <c r="GSH61" s="157"/>
      <c r="GSI61" s="158"/>
      <c r="GSJ61" s="159"/>
      <c r="GSK61" s="138"/>
      <c r="GSL61" s="157"/>
      <c r="GSM61" s="158"/>
      <c r="GSN61" s="159"/>
      <c r="GSO61" s="138"/>
      <c r="GSP61" s="157"/>
      <c r="GSQ61" s="158"/>
      <c r="GSR61" s="159"/>
      <c r="GSS61" s="138"/>
      <c r="GST61" s="157"/>
      <c r="GSU61" s="158"/>
      <c r="GSV61" s="159"/>
      <c r="GSW61" s="138"/>
      <c r="GSX61" s="157"/>
      <c r="GSY61" s="158"/>
      <c r="GSZ61" s="159"/>
      <c r="GTA61" s="138"/>
      <c r="GTB61" s="157"/>
      <c r="GTC61" s="158"/>
      <c r="GTD61" s="159"/>
      <c r="GTE61" s="138"/>
      <c r="GTF61" s="157"/>
      <c r="GTG61" s="158"/>
      <c r="GTH61" s="159"/>
      <c r="GTI61" s="138"/>
      <c r="GTJ61" s="157"/>
      <c r="GTK61" s="158"/>
      <c r="GTL61" s="159"/>
      <c r="GTM61" s="138"/>
      <c r="GTN61" s="157"/>
      <c r="GTO61" s="158"/>
      <c r="GTP61" s="159"/>
      <c r="GTQ61" s="138"/>
      <c r="GTR61" s="157"/>
      <c r="GTS61" s="158"/>
      <c r="GTT61" s="159"/>
      <c r="GTU61" s="138"/>
      <c r="GTV61" s="157"/>
      <c r="GTW61" s="158"/>
      <c r="GTX61" s="159"/>
      <c r="GTY61" s="138"/>
      <c r="GTZ61" s="157"/>
      <c r="GUA61" s="158"/>
      <c r="GUB61" s="159"/>
      <c r="GUC61" s="138"/>
      <c r="GUD61" s="157"/>
      <c r="GUE61" s="158"/>
      <c r="GUF61" s="159"/>
      <c r="GUG61" s="138"/>
      <c r="GUH61" s="157"/>
      <c r="GUI61" s="158"/>
      <c r="GUJ61" s="159"/>
      <c r="GUK61" s="138"/>
      <c r="GUL61" s="157"/>
      <c r="GUM61" s="158"/>
      <c r="GUN61" s="159"/>
      <c r="GUO61" s="138"/>
      <c r="GUP61" s="157"/>
      <c r="GUQ61" s="158"/>
      <c r="GUR61" s="159"/>
      <c r="GUS61" s="138"/>
      <c r="GUT61" s="157"/>
      <c r="GUU61" s="158"/>
      <c r="GUV61" s="159"/>
      <c r="GUW61" s="138"/>
      <c r="GUX61" s="157"/>
      <c r="GUY61" s="158"/>
      <c r="GUZ61" s="159"/>
      <c r="GVA61" s="138"/>
      <c r="GVB61" s="157"/>
      <c r="GVC61" s="158"/>
      <c r="GVD61" s="159"/>
      <c r="GVE61" s="138"/>
      <c r="GVF61" s="157"/>
      <c r="GVG61" s="158"/>
      <c r="GVH61" s="159"/>
      <c r="GVI61" s="138"/>
      <c r="GVJ61" s="157"/>
      <c r="GVK61" s="158"/>
      <c r="GVL61" s="159"/>
      <c r="GVM61" s="138"/>
      <c r="GVN61" s="157"/>
      <c r="GVO61" s="158"/>
      <c r="GVP61" s="159"/>
      <c r="GVQ61" s="138"/>
      <c r="GVR61" s="157"/>
      <c r="GVS61" s="158"/>
      <c r="GVT61" s="159"/>
      <c r="GVU61" s="138"/>
      <c r="GVV61" s="157"/>
      <c r="GVW61" s="158"/>
      <c r="GVX61" s="159"/>
      <c r="GVY61" s="138"/>
      <c r="GVZ61" s="157"/>
      <c r="GWA61" s="158"/>
      <c r="GWB61" s="159"/>
      <c r="GWC61" s="138"/>
      <c r="GWD61" s="157"/>
      <c r="GWE61" s="158"/>
      <c r="GWF61" s="159"/>
      <c r="GWG61" s="138"/>
      <c r="GWH61" s="157"/>
      <c r="GWI61" s="158"/>
      <c r="GWJ61" s="159"/>
      <c r="GWK61" s="138"/>
      <c r="GWL61" s="157"/>
      <c r="GWM61" s="158"/>
      <c r="GWN61" s="159"/>
      <c r="GWO61" s="138"/>
      <c r="GWP61" s="157"/>
      <c r="GWQ61" s="158"/>
      <c r="GWR61" s="159"/>
      <c r="GWS61" s="138"/>
      <c r="GWT61" s="157"/>
      <c r="GWU61" s="158"/>
      <c r="GWV61" s="159"/>
      <c r="GWW61" s="138"/>
      <c r="GWX61" s="157"/>
      <c r="GWY61" s="158"/>
      <c r="GWZ61" s="159"/>
      <c r="GXA61" s="138"/>
      <c r="GXB61" s="157"/>
      <c r="GXC61" s="158"/>
      <c r="GXD61" s="159"/>
      <c r="GXE61" s="138"/>
      <c r="GXF61" s="157"/>
      <c r="GXG61" s="158"/>
      <c r="GXH61" s="159"/>
      <c r="GXI61" s="138"/>
      <c r="GXJ61" s="157"/>
      <c r="GXK61" s="158"/>
      <c r="GXL61" s="159"/>
      <c r="GXM61" s="138"/>
      <c r="GXN61" s="157"/>
      <c r="GXO61" s="158"/>
      <c r="GXP61" s="159"/>
      <c r="GXQ61" s="138"/>
      <c r="GXR61" s="157"/>
      <c r="GXS61" s="158"/>
      <c r="GXT61" s="159"/>
      <c r="GXU61" s="138"/>
      <c r="GXV61" s="157"/>
      <c r="GXW61" s="158"/>
      <c r="GXX61" s="159"/>
      <c r="GXY61" s="138"/>
      <c r="GXZ61" s="157"/>
      <c r="GYA61" s="158"/>
      <c r="GYB61" s="159"/>
      <c r="GYC61" s="138"/>
      <c r="GYD61" s="157"/>
      <c r="GYE61" s="158"/>
      <c r="GYF61" s="159"/>
      <c r="GYG61" s="138"/>
      <c r="GYH61" s="157"/>
      <c r="GYI61" s="158"/>
      <c r="GYJ61" s="159"/>
      <c r="GYK61" s="138"/>
      <c r="GYL61" s="157"/>
      <c r="GYM61" s="158"/>
      <c r="GYN61" s="159"/>
      <c r="GYO61" s="138"/>
      <c r="GYP61" s="157"/>
      <c r="GYQ61" s="158"/>
      <c r="GYR61" s="159"/>
      <c r="GYS61" s="138"/>
      <c r="GYT61" s="157"/>
      <c r="GYU61" s="158"/>
      <c r="GYV61" s="159"/>
      <c r="GYW61" s="138"/>
      <c r="GYX61" s="157"/>
      <c r="GYY61" s="158"/>
      <c r="GYZ61" s="159"/>
      <c r="GZA61" s="138"/>
      <c r="GZB61" s="157"/>
      <c r="GZC61" s="158"/>
      <c r="GZD61" s="159"/>
      <c r="GZE61" s="138"/>
      <c r="GZF61" s="157"/>
      <c r="GZG61" s="158"/>
      <c r="GZH61" s="159"/>
      <c r="GZI61" s="138"/>
      <c r="GZJ61" s="157"/>
      <c r="GZK61" s="158"/>
      <c r="GZL61" s="159"/>
      <c r="GZM61" s="138"/>
      <c r="GZN61" s="157"/>
      <c r="GZO61" s="158"/>
      <c r="GZP61" s="159"/>
      <c r="GZQ61" s="138"/>
      <c r="GZR61" s="157"/>
      <c r="GZS61" s="158"/>
      <c r="GZT61" s="159"/>
      <c r="GZU61" s="138"/>
      <c r="GZV61" s="157"/>
      <c r="GZW61" s="158"/>
      <c r="GZX61" s="159"/>
      <c r="GZY61" s="138"/>
      <c r="GZZ61" s="157"/>
      <c r="HAA61" s="158"/>
      <c r="HAB61" s="159"/>
      <c r="HAC61" s="138"/>
      <c r="HAD61" s="157"/>
      <c r="HAE61" s="158"/>
      <c r="HAF61" s="159"/>
      <c r="HAG61" s="138"/>
      <c r="HAH61" s="157"/>
      <c r="HAI61" s="158"/>
      <c r="HAJ61" s="159"/>
      <c r="HAK61" s="138"/>
      <c r="HAL61" s="157"/>
      <c r="HAM61" s="158"/>
      <c r="HAN61" s="159"/>
      <c r="HAO61" s="138"/>
      <c r="HAP61" s="157"/>
      <c r="HAQ61" s="158"/>
      <c r="HAR61" s="159"/>
      <c r="HAS61" s="138"/>
      <c r="HAT61" s="157"/>
      <c r="HAU61" s="158"/>
      <c r="HAV61" s="159"/>
      <c r="HAW61" s="138"/>
      <c r="HAX61" s="157"/>
      <c r="HAY61" s="158"/>
      <c r="HAZ61" s="159"/>
      <c r="HBA61" s="138"/>
      <c r="HBB61" s="157"/>
      <c r="HBC61" s="158"/>
      <c r="HBD61" s="159"/>
      <c r="HBE61" s="138"/>
      <c r="HBF61" s="157"/>
      <c r="HBG61" s="158"/>
      <c r="HBH61" s="159"/>
      <c r="HBI61" s="138"/>
      <c r="HBJ61" s="157"/>
      <c r="HBK61" s="158"/>
      <c r="HBL61" s="159"/>
      <c r="HBM61" s="138"/>
      <c r="HBN61" s="157"/>
      <c r="HBO61" s="158"/>
      <c r="HBP61" s="159"/>
      <c r="HBQ61" s="138"/>
      <c r="HBR61" s="157"/>
      <c r="HBS61" s="158"/>
      <c r="HBT61" s="159"/>
      <c r="HBU61" s="138"/>
      <c r="HBV61" s="157"/>
      <c r="HBW61" s="158"/>
      <c r="HBX61" s="159"/>
      <c r="HBY61" s="138"/>
      <c r="HBZ61" s="157"/>
      <c r="HCA61" s="158"/>
      <c r="HCB61" s="159"/>
      <c r="HCC61" s="138"/>
      <c r="HCD61" s="157"/>
      <c r="HCE61" s="158"/>
      <c r="HCF61" s="159"/>
      <c r="HCG61" s="138"/>
      <c r="HCH61" s="157"/>
      <c r="HCI61" s="158"/>
      <c r="HCJ61" s="159"/>
      <c r="HCK61" s="138"/>
      <c r="HCL61" s="157"/>
      <c r="HCM61" s="158"/>
      <c r="HCN61" s="159"/>
      <c r="HCO61" s="138"/>
      <c r="HCP61" s="157"/>
      <c r="HCQ61" s="158"/>
      <c r="HCR61" s="159"/>
      <c r="HCS61" s="138"/>
      <c r="HCT61" s="157"/>
      <c r="HCU61" s="158"/>
      <c r="HCV61" s="159"/>
      <c r="HCW61" s="138"/>
      <c r="HCX61" s="157"/>
      <c r="HCY61" s="158"/>
      <c r="HCZ61" s="159"/>
      <c r="HDA61" s="138"/>
      <c r="HDB61" s="157"/>
      <c r="HDC61" s="158"/>
      <c r="HDD61" s="159"/>
      <c r="HDE61" s="138"/>
      <c r="HDF61" s="157"/>
      <c r="HDG61" s="158"/>
      <c r="HDH61" s="159"/>
      <c r="HDI61" s="138"/>
      <c r="HDJ61" s="157"/>
      <c r="HDK61" s="158"/>
      <c r="HDL61" s="159"/>
      <c r="HDM61" s="138"/>
      <c r="HDN61" s="157"/>
      <c r="HDO61" s="158"/>
      <c r="HDP61" s="159"/>
      <c r="HDQ61" s="138"/>
      <c r="HDR61" s="157"/>
      <c r="HDS61" s="158"/>
      <c r="HDT61" s="159"/>
      <c r="HDU61" s="138"/>
      <c r="HDV61" s="157"/>
      <c r="HDW61" s="158"/>
      <c r="HDX61" s="159"/>
      <c r="HDY61" s="138"/>
      <c r="HDZ61" s="157"/>
      <c r="HEA61" s="158"/>
      <c r="HEB61" s="159"/>
      <c r="HEC61" s="138"/>
      <c r="HED61" s="157"/>
      <c r="HEE61" s="158"/>
      <c r="HEF61" s="159"/>
      <c r="HEG61" s="138"/>
      <c r="HEH61" s="157"/>
      <c r="HEI61" s="158"/>
      <c r="HEJ61" s="159"/>
      <c r="HEK61" s="138"/>
      <c r="HEL61" s="157"/>
      <c r="HEM61" s="158"/>
      <c r="HEN61" s="159"/>
      <c r="HEO61" s="138"/>
      <c r="HEP61" s="157"/>
      <c r="HEQ61" s="158"/>
      <c r="HER61" s="159"/>
      <c r="HES61" s="138"/>
      <c r="HET61" s="157"/>
      <c r="HEU61" s="158"/>
      <c r="HEV61" s="159"/>
      <c r="HEW61" s="138"/>
      <c r="HEX61" s="157"/>
      <c r="HEY61" s="158"/>
      <c r="HEZ61" s="159"/>
      <c r="HFA61" s="138"/>
      <c r="HFB61" s="157"/>
      <c r="HFC61" s="158"/>
      <c r="HFD61" s="159"/>
      <c r="HFE61" s="138"/>
      <c r="HFF61" s="157"/>
      <c r="HFG61" s="158"/>
      <c r="HFH61" s="159"/>
      <c r="HFI61" s="138"/>
      <c r="HFJ61" s="157"/>
      <c r="HFK61" s="158"/>
      <c r="HFL61" s="159"/>
      <c r="HFM61" s="138"/>
      <c r="HFN61" s="157"/>
      <c r="HFO61" s="158"/>
      <c r="HFP61" s="159"/>
      <c r="HFQ61" s="138"/>
      <c r="HFR61" s="157"/>
      <c r="HFS61" s="158"/>
      <c r="HFT61" s="159"/>
      <c r="HFU61" s="138"/>
      <c r="HFV61" s="157"/>
      <c r="HFW61" s="158"/>
      <c r="HFX61" s="159"/>
      <c r="HFY61" s="138"/>
      <c r="HFZ61" s="157"/>
      <c r="HGA61" s="158"/>
      <c r="HGB61" s="159"/>
      <c r="HGC61" s="138"/>
      <c r="HGD61" s="157"/>
      <c r="HGE61" s="158"/>
      <c r="HGF61" s="159"/>
      <c r="HGG61" s="138"/>
      <c r="HGH61" s="157"/>
      <c r="HGI61" s="158"/>
      <c r="HGJ61" s="159"/>
      <c r="HGK61" s="138"/>
      <c r="HGL61" s="157"/>
      <c r="HGM61" s="158"/>
      <c r="HGN61" s="159"/>
      <c r="HGO61" s="138"/>
      <c r="HGP61" s="157"/>
      <c r="HGQ61" s="158"/>
      <c r="HGR61" s="159"/>
      <c r="HGS61" s="138"/>
      <c r="HGT61" s="157"/>
      <c r="HGU61" s="158"/>
      <c r="HGV61" s="159"/>
      <c r="HGW61" s="138"/>
      <c r="HGX61" s="157"/>
      <c r="HGY61" s="158"/>
      <c r="HGZ61" s="159"/>
      <c r="HHA61" s="138"/>
      <c r="HHB61" s="157"/>
      <c r="HHC61" s="158"/>
      <c r="HHD61" s="159"/>
      <c r="HHE61" s="138"/>
      <c r="HHF61" s="157"/>
      <c r="HHG61" s="158"/>
      <c r="HHH61" s="159"/>
      <c r="HHI61" s="138"/>
      <c r="HHJ61" s="157"/>
      <c r="HHK61" s="158"/>
      <c r="HHL61" s="159"/>
      <c r="HHM61" s="138"/>
      <c r="HHN61" s="157"/>
      <c r="HHO61" s="158"/>
      <c r="HHP61" s="159"/>
      <c r="HHQ61" s="138"/>
      <c r="HHR61" s="157"/>
      <c r="HHS61" s="158"/>
      <c r="HHT61" s="159"/>
      <c r="HHU61" s="138"/>
      <c r="HHV61" s="157"/>
      <c r="HHW61" s="158"/>
      <c r="HHX61" s="159"/>
      <c r="HHY61" s="138"/>
      <c r="HHZ61" s="157"/>
      <c r="HIA61" s="158"/>
      <c r="HIB61" s="159"/>
      <c r="HIC61" s="138"/>
      <c r="HID61" s="157"/>
      <c r="HIE61" s="158"/>
      <c r="HIF61" s="159"/>
      <c r="HIG61" s="138"/>
      <c r="HIH61" s="157"/>
      <c r="HII61" s="158"/>
      <c r="HIJ61" s="159"/>
      <c r="HIK61" s="138"/>
      <c r="HIL61" s="157"/>
      <c r="HIM61" s="158"/>
      <c r="HIN61" s="159"/>
      <c r="HIO61" s="138"/>
      <c r="HIP61" s="157"/>
      <c r="HIQ61" s="158"/>
      <c r="HIR61" s="159"/>
      <c r="HIS61" s="138"/>
      <c r="HIT61" s="157"/>
      <c r="HIU61" s="158"/>
      <c r="HIV61" s="159"/>
      <c r="HIW61" s="138"/>
      <c r="HIX61" s="157"/>
      <c r="HIY61" s="158"/>
      <c r="HIZ61" s="159"/>
      <c r="HJA61" s="138"/>
      <c r="HJB61" s="157"/>
      <c r="HJC61" s="158"/>
      <c r="HJD61" s="159"/>
      <c r="HJE61" s="138"/>
      <c r="HJF61" s="157"/>
      <c r="HJG61" s="158"/>
      <c r="HJH61" s="159"/>
      <c r="HJI61" s="138"/>
      <c r="HJJ61" s="157"/>
      <c r="HJK61" s="158"/>
      <c r="HJL61" s="159"/>
      <c r="HJM61" s="138"/>
      <c r="HJN61" s="157"/>
      <c r="HJO61" s="158"/>
      <c r="HJP61" s="159"/>
      <c r="HJQ61" s="138"/>
      <c r="HJR61" s="157"/>
      <c r="HJS61" s="158"/>
      <c r="HJT61" s="159"/>
      <c r="HJU61" s="138"/>
      <c r="HJV61" s="157"/>
      <c r="HJW61" s="158"/>
      <c r="HJX61" s="159"/>
      <c r="HJY61" s="138"/>
      <c r="HJZ61" s="157"/>
      <c r="HKA61" s="158"/>
      <c r="HKB61" s="159"/>
      <c r="HKC61" s="138"/>
      <c r="HKD61" s="157"/>
      <c r="HKE61" s="158"/>
      <c r="HKF61" s="159"/>
      <c r="HKG61" s="138"/>
      <c r="HKH61" s="157"/>
      <c r="HKI61" s="158"/>
      <c r="HKJ61" s="159"/>
      <c r="HKK61" s="138"/>
      <c r="HKL61" s="157"/>
      <c r="HKM61" s="158"/>
      <c r="HKN61" s="159"/>
      <c r="HKO61" s="138"/>
      <c r="HKP61" s="157"/>
      <c r="HKQ61" s="158"/>
      <c r="HKR61" s="159"/>
      <c r="HKS61" s="138"/>
      <c r="HKT61" s="157"/>
      <c r="HKU61" s="158"/>
      <c r="HKV61" s="159"/>
      <c r="HKW61" s="138"/>
      <c r="HKX61" s="157"/>
      <c r="HKY61" s="158"/>
      <c r="HKZ61" s="159"/>
      <c r="HLA61" s="138"/>
      <c r="HLB61" s="157"/>
      <c r="HLC61" s="158"/>
      <c r="HLD61" s="159"/>
      <c r="HLE61" s="138"/>
      <c r="HLF61" s="157"/>
      <c r="HLG61" s="158"/>
      <c r="HLH61" s="159"/>
      <c r="HLI61" s="138"/>
      <c r="HLJ61" s="157"/>
      <c r="HLK61" s="158"/>
      <c r="HLL61" s="159"/>
      <c r="HLM61" s="138"/>
      <c r="HLN61" s="157"/>
      <c r="HLO61" s="158"/>
      <c r="HLP61" s="159"/>
      <c r="HLQ61" s="138"/>
      <c r="HLR61" s="157"/>
      <c r="HLS61" s="158"/>
      <c r="HLT61" s="159"/>
      <c r="HLU61" s="138"/>
      <c r="HLV61" s="157"/>
      <c r="HLW61" s="158"/>
      <c r="HLX61" s="159"/>
      <c r="HLY61" s="138"/>
      <c r="HLZ61" s="157"/>
      <c r="HMA61" s="158"/>
      <c r="HMB61" s="159"/>
      <c r="HMC61" s="138"/>
      <c r="HMD61" s="157"/>
      <c r="HME61" s="158"/>
      <c r="HMF61" s="159"/>
      <c r="HMG61" s="138"/>
      <c r="HMH61" s="157"/>
      <c r="HMI61" s="158"/>
      <c r="HMJ61" s="159"/>
      <c r="HMK61" s="138"/>
      <c r="HML61" s="157"/>
      <c r="HMM61" s="158"/>
      <c r="HMN61" s="159"/>
      <c r="HMO61" s="138"/>
      <c r="HMP61" s="157"/>
      <c r="HMQ61" s="158"/>
      <c r="HMR61" s="159"/>
      <c r="HMS61" s="138"/>
      <c r="HMT61" s="157"/>
      <c r="HMU61" s="158"/>
      <c r="HMV61" s="159"/>
      <c r="HMW61" s="138"/>
      <c r="HMX61" s="157"/>
      <c r="HMY61" s="158"/>
      <c r="HMZ61" s="159"/>
      <c r="HNA61" s="138"/>
      <c r="HNB61" s="157"/>
      <c r="HNC61" s="158"/>
      <c r="HND61" s="159"/>
      <c r="HNE61" s="138"/>
      <c r="HNF61" s="157"/>
      <c r="HNG61" s="158"/>
      <c r="HNH61" s="159"/>
      <c r="HNI61" s="138"/>
      <c r="HNJ61" s="157"/>
      <c r="HNK61" s="158"/>
      <c r="HNL61" s="159"/>
      <c r="HNM61" s="138"/>
      <c r="HNN61" s="157"/>
      <c r="HNO61" s="158"/>
      <c r="HNP61" s="159"/>
      <c r="HNQ61" s="138"/>
      <c r="HNR61" s="157"/>
      <c r="HNS61" s="158"/>
      <c r="HNT61" s="159"/>
      <c r="HNU61" s="138"/>
      <c r="HNV61" s="157"/>
      <c r="HNW61" s="158"/>
      <c r="HNX61" s="159"/>
      <c r="HNY61" s="138"/>
      <c r="HNZ61" s="157"/>
      <c r="HOA61" s="158"/>
      <c r="HOB61" s="159"/>
      <c r="HOC61" s="138"/>
      <c r="HOD61" s="157"/>
      <c r="HOE61" s="158"/>
      <c r="HOF61" s="159"/>
      <c r="HOG61" s="138"/>
      <c r="HOH61" s="157"/>
      <c r="HOI61" s="158"/>
      <c r="HOJ61" s="159"/>
      <c r="HOK61" s="138"/>
      <c r="HOL61" s="157"/>
      <c r="HOM61" s="158"/>
      <c r="HON61" s="159"/>
      <c r="HOO61" s="138"/>
      <c r="HOP61" s="157"/>
      <c r="HOQ61" s="158"/>
      <c r="HOR61" s="159"/>
      <c r="HOS61" s="138"/>
      <c r="HOT61" s="157"/>
      <c r="HOU61" s="158"/>
      <c r="HOV61" s="159"/>
      <c r="HOW61" s="138"/>
      <c r="HOX61" s="157"/>
      <c r="HOY61" s="158"/>
      <c r="HOZ61" s="159"/>
      <c r="HPA61" s="138"/>
      <c r="HPB61" s="157"/>
      <c r="HPC61" s="158"/>
      <c r="HPD61" s="159"/>
      <c r="HPE61" s="138"/>
      <c r="HPF61" s="157"/>
      <c r="HPG61" s="158"/>
      <c r="HPH61" s="159"/>
      <c r="HPI61" s="138"/>
      <c r="HPJ61" s="157"/>
      <c r="HPK61" s="158"/>
      <c r="HPL61" s="159"/>
      <c r="HPM61" s="138"/>
      <c r="HPN61" s="157"/>
      <c r="HPO61" s="158"/>
      <c r="HPP61" s="159"/>
      <c r="HPQ61" s="138"/>
      <c r="HPR61" s="157"/>
      <c r="HPS61" s="158"/>
      <c r="HPT61" s="159"/>
      <c r="HPU61" s="138"/>
      <c r="HPV61" s="157"/>
      <c r="HPW61" s="158"/>
      <c r="HPX61" s="159"/>
      <c r="HPY61" s="138"/>
      <c r="HPZ61" s="157"/>
      <c r="HQA61" s="158"/>
      <c r="HQB61" s="159"/>
      <c r="HQC61" s="138"/>
      <c r="HQD61" s="157"/>
      <c r="HQE61" s="158"/>
      <c r="HQF61" s="159"/>
      <c r="HQG61" s="138"/>
      <c r="HQH61" s="157"/>
      <c r="HQI61" s="158"/>
      <c r="HQJ61" s="159"/>
      <c r="HQK61" s="138"/>
      <c r="HQL61" s="157"/>
      <c r="HQM61" s="158"/>
      <c r="HQN61" s="159"/>
      <c r="HQO61" s="138"/>
      <c r="HQP61" s="157"/>
      <c r="HQQ61" s="158"/>
      <c r="HQR61" s="159"/>
      <c r="HQS61" s="138"/>
      <c r="HQT61" s="157"/>
      <c r="HQU61" s="158"/>
      <c r="HQV61" s="159"/>
      <c r="HQW61" s="138"/>
      <c r="HQX61" s="157"/>
      <c r="HQY61" s="158"/>
      <c r="HQZ61" s="159"/>
      <c r="HRA61" s="138"/>
      <c r="HRB61" s="157"/>
      <c r="HRC61" s="158"/>
      <c r="HRD61" s="159"/>
      <c r="HRE61" s="138"/>
      <c r="HRF61" s="157"/>
      <c r="HRG61" s="158"/>
      <c r="HRH61" s="159"/>
      <c r="HRI61" s="138"/>
      <c r="HRJ61" s="157"/>
      <c r="HRK61" s="158"/>
      <c r="HRL61" s="159"/>
      <c r="HRM61" s="138"/>
      <c r="HRN61" s="157"/>
      <c r="HRO61" s="158"/>
      <c r="HRP61" s="159"/>
      <c r="HRQ61" s="138"/>
      <c r="HRR61" s="157"/>
      <c r="HRS61" s="158"/>
      <c r="HRT61" s="159"/>
      <c r="HRU61" s="138"/>
      <c r="HRV61" s="157"/>
      <c r="HRW61" s="158"/>
      <c r="HRX61" s="159"/>
      <c r="HRY61" s="138"/>
      <c r="HRZ61" s="157"/>
      <c r="HSA61" s="158"/>
      <c r="HSB61" s="159"/>
      <c r="HSC61" s="138"/>
      <c r="HSD61" s="157"/>
      <c r="HSE61" s="158"/>
      <c r="HSF61" s="159"/>
      <c r="HSG61" s="138"/>
      <c r="HSH61" s="157"/>
      <c r="HSI61" s="158"/>
      <c r="HSJ61" s="159"/>
      <c r="HSK61" s="138"/>
      <c r="HSL61" s="157"/>
      <c r="HSM61" s="158"/>
      <c r="HSN61" s="159"/>
      <c r="HSO61" s="138"/>
      <c r="HSP61" s="157"/>
      <c r="HSQ61" s="158"/>
      <c r="HSR61" s="159"/>
      <c r="HSS61" s="138"/>
      <c r="HST61" s="157"/>
      <c r="HSU61" s="158"/>
      <c r="HSV61" s="159"/>
      <c r="HSW61" s="138"/>
      <c r="HSX61" s="157"/>
      <c r="HSY61" s="158"/>
      <c r="HSZ61" s="159"/>
      <c r="HTA61" s="138"/>
      <c r="HTB61" s="157"/>
      <c r="HTC61" s="158"/>
      <c r="HTD61" s="159"/>
      <c r="HTE61" s="138"/>
      <c r="HTF61" s="157"/>
      <c r="HTG61" s="158"/>
      <c r="HTH61" s="159"/>
      <c r="HTI61" s="138"/>
      <c r="HTJ61" s="157"/>
      <c r="HTK61" s="158"/>
      <c r="HTL61" s="159"/>
      <c r="HTM61" s="138"/>
      <c r="HTN61" s="157"/>
      <c r="HTO61" s="158"/>
      <c r="HTP61" s="159"/>
      <c r="HTQ61" s="138"/>
      <c r="HTR61" s="157"/>
      <c r="HTS61" s="158"/>
      <c r="HTT61" s="159"/>
      <c r="HTU61" s="138"/>
      <c r="HTV61" s="157"/>
      <c r="HTW61" s="158"/>
      <c r="HTX61" s="159"/>
      <c r="HTY61" s="138"/>
      <c r="HTZ61" s="157"/>
      <c r="HUA61" s="158"/>
      <c r="HUB61" s="159"/>
      <c r="HUC61" s="138"/>
      <c r="HUD61" s="157"/>
      <c r="HUE61" s="158"/>
      <c r="HUF61" s="159"/>
      <c r="HUG61" s="138"/>
      <c r="HUH61" s="157"/>
      <c r="HUI61" s="158"/>
      <c r="HUJ61" s="159"/>
      <c r="HUK61" s="138"/>
      <c r="HUL61" s="157"/>
      <c r="HUM61" s="158"/>
      <c r="HUN61" s="159"/>
      <c r="HUO61" s="138"/>
      <c r="HUP61" s="157"/>
      <c r="HUQ61" s="158"/>
      <c r="HUR61" s="159"/>
      <c r="HUS61" s="138"/>
      <c r="HUT61" s="157"/>
      <c r="HUU61" s="158"/>
      <c r="HUV61" s="159"/>
      <c r="HUW61" s="138"/>
      <c r="HUX61" s="157"/>
      <c r="HUY61" s="158"/>
      <c r="HUZ61" s="159"/>
      <c r="HVA61" s="138"/>
      <c r="HVB61" s="157"/>
      <c r="HVC61" s="158"/>
      <c r="HVD61" s="159"/>
      <c r="HVE61" s="138"/>
      <c r="HVF61" s="157"/>
      <c r="HVG61" s="158"/>
      <c r="HVH61" s="159"/>
      <c r="HVI61" s="138"/>
      <c r="HVJ61" s="157"/>
      <c r="HVK61" s="158"/>
      <c r="HVL61" s="159"/>
      <c r="HVM61" s="138"/>
      <c r="HVN61" s="157"/>
      <c r="HVO61" s="158"/>
      <c r="HVP61" s="159"/>
      <c r="HVQ61" s="138"/>
      <c r="HVR61" s="157"/>
      <c r="HVS61" s="158"/>
      <c r="HVT61" s="159"/>
      <c r="HVU61" s="138"/>
      <c r="HVV61" s="157"/>
      <c r="HVW61" s="158"/>
      <c r="HVX61" s="159"/>
      <c r="HVY61" s="138"/>
      <c r="HVZ61" s="157"/>
      <c r="HWA61" s="158"/>
      <c r="HWB61" s="159"/>
      <c r="HWC61" s="138"/>
      <c r="HWD61" s="157"/>
      <c r="HWE61" s="158"/>
      <c r="HWF61" s="159"/>
      <c r="HWG61" s="138"/>
      <c r="HWH61" s="157"/>
      <c r="HWI61" s="158"/>
      <c r="HWJ61" s="159"/>
      <c r="HWK61" s="138"/>
      <c r="HWL61" s="157"/>
      <c r="HWM61" s="158"/>
      <c r="HWN61" s="159"/>
      <c r="HWO61" s="138"/>
      <c r="HWP61" s="157"/>
      <c r="HWQ61" s="158"/>
      <c r="HWR61" s="159"/>
      <c r="HWS61" s="138"/>
      <c r="HWT61" s="157"/>
      <c r="HWU61" s="158"/>
      <c r="HWV61" s="159"/>
      <c r="HWW61" s="138"/>
      <c r="HWX61" s="157"/>
      <c r="HWY61" s="158"/>
      <c r="HWZ61" s="159"/>
      <c r="HXA61" s="138"/>
      <c r="HXB61" s="157"/>
      <c r="HXC61" s="158"/>
      <c r="HXD61" s="159"/>
      <c r="HXE61" s="138"/>
      <c r="HXF61" s="157"/>
      <c r="HXG61" s="158"/>
      <c r="HXH61" s="159"/>
      <c r="HXI61" s="138"/>
      <c r="HXJ61" s="157"/>
      <c r="HXK61" s="158"/>
      <c r="HXL61" s="159"/>
      <c r="HXM61" s="138"/>
      <c r="HXN61" s="157"/>
      <c r="HXO61" s="158"/>
      <c r="HXP61" s="159"/>
      <c r="HXQ61" s="138"/>
      <c r="HXR61" s="157"/>
      <c r="HXS61" s="158"/>
      <c r="HXT61" s="159"/>
      <c r="HXU61" s="138"/>
      <c r="HXV61" s="157"/>
      <c r="HXW61" s="158"/>
      <c r="HXX61" s="159"/>
      <c r="HXY61" s="138"/>
      <c r="HXZ61" s="157"/>
      <c r="HYA61" s="158"/>
      <c r="HYB61" s="159"/>
      <c r="HYC61" s="138"/>
      <c r="HYD61" s="157"/>
      <c r="HYE61" s="158"/>
      <c r="HYF61" s="159"/>
      <c r="HYG61" s="138"/>
      <c r="HYH61" s="157"/>
      <c r="HYI61" s="158"/>
      <c r="HYJ61" s="159"/>
      <c r="HYK61" s="138"/>
      <c r="HYL61" s="157"/>
      <c r="HYM61" s="158"/>
      <c r="HYN61" s="159"/>
      <c r="HYO61" s="138"/>
      <c r="HYP61" s="157"/>
      <c r="HYQ61" s="158"/>
      <c r="HYR61" s="159"/>
      <c r="HYS61" s="138"/>
      <c r="HYT61" s="157"/>
      <c r="HYU61" s="158"/>
      <c r="HYV61" s="159"/>
      <c r="HYW61" s="138"/>
      <c r="HYX61" s="157"/>
      <c r="HYY61" s="158"/>
      <c r="HYZ61" s="159"/>
      <c r="HZA61" s="138"/>
      <c r="HZB61" s="157"/>
      <c r="HZC61" s="158"/>
      <c r="HZD61" s="159"/>
      <c r="HZE61" s="138"/>
      <c r="HZF61" s="157"/>
      <c r="HZG61" s="158"/>
      <c r="HZH61" s="159"/>
      <c r="HZI61" s="138"/>
      <c r="HZJ61" s="157"/>
      <c r="HZK61" s="158"/>
      <c r="HZL61" s="159"/>
      <c r="HZM61" s="138"/>
      <c r="HZN61" s="157"/>
      <c r="HZO61" s="158"/>
      <c r="HZP61" s="159"/>
      <c r="HZQ61" s="138"/>
      <c r="HZR61" s="157"/>
      <c r="HZS61" s="158"/>
      <c r="HZT61" s="159"/>
      <c r="HZU61" s="138"/>
      <c r="HZV61" s="157"/>
      <c r="HZW61" s="158"/>
      <c r="HZX61" s="159"/>
      <c r="HZY61" s="138"/>
      <c r="HZZ61" s="157"/>
      <c r="IAA61" s="158"/>
      <c r="IAB61" s="159"/>
      <c r="IAC61" s="138"/>
      <c r="IAD61" s="157"/>
      <c r="IAE61" s="158"/>
      <c r="IAF61" s="159"/>
      <c r="IAG61" s="138"/>
      <c r="IAH61" s="157"/>
      <c r="IAI61" s="158"/>
      <c r="IAJ61" s="159"/>
      <c r="IAK61" s="138"/>
      <c r="IAL61" s="157"/>
      <c r="IAM61" s="158"/>
      <c r="IAN61" s="159"/>
      <c r="IAO61" s="138"/>
      <c r="IAP61" s="157"/>
      <c r="IAQ61" s="158"/>
      <c r="IAR61" s="159"/>
      <c r="IAS61" s="138"/>
      <c r="IAT61" s="157"/>
      <c r="IAU61" s="158"/>
      <c r="IAV61" s="159"/>
      <c r="IAW61" s="138"/>
      <c r="IAX61" s="157"/>
      <c r="IAY61" s="158"/>
      <c r="IAZ61" s="159"/>
      <c r="IBA61" s="138"/>
      <c r="IBB61" s="157"/>
      <c r="IBC61" s="158"/>
      <c r="IBD61" s="159"/>
      <c r="IBE61" s="138"/>
      <c r="IBF61" s="157"/>
      <c r="IBG61" s="158"/>
      <c r="IBH61" s="159"/>
      <c r="IBI61" s="138"/>
      <c r="IBJ61" s="157"/>
      <c r="IBK61" s="158"/>
      <c r="IBL61" s="159"/>
      <c r="IBM61" s="138"/>
      <c r="IBN61" s="157"/>
      <c r="IBO61" s="158"/>
      <c r="IBP61" s="159"/>
      <c r="IBQ61" s="138"/>
      <c r="IBR61" s="157"/>
      <c r="IBS61" s="158"/>
      <c r="IBT61" s="159"/>
      <c r="IBU61" s="138"/>
      <c r="IBV61" s="157"/>
      <c r="IBW61" s="158"/>
      <c r="IBX61" s="159"/>
      <c r="IBY61" s="138"/>
      <c r="IBZ61" s="157"/>
      <c r="ICA61" s="158"/>
      <c r="ICB61" s="159"/>
      <c r="ICC61" s="138"/>
      <c r="ICD61" s="157"/>
      <c r="ICE61" s="158"/>
      <c r="ICF61" s="159"/>
      <c r="ICG61" s="138"/>
      <c r="ICH61" s="157"/>
      <c r="ICI61" s="158"/>
      <c r="ICJ61" s="159"/>
      <c r="ICK61" s="138"/>
      <c r="ICL61" s="157"/>
      <c r="ICM61" s="158"/>
      <c r="ICN61" s="159"/>
      <c r="ICO61" s="138"/>
      <c r="ICP61" s="157"/>
      <c r="ICQ61" s="158"/>
      <c r="ICR61" s="159"/>
      <c r="ICS61" s="138"/>
      <c r="ICT61" s="157"/>
      <c r="ICU61" s="158"/>
      <c r="ICV61" s="159"/>
      <c r="ICW61" s="138"/>
      <c r="ICX61" s="157"/>
      <c r="ICY61" s="158"/>
      <c r="ICZ61" s="159"/>
      <c r="IDA61" s="138"/>
      <c r="IDB61" s="157"/>
      <c r="IDC61" s="158"/>
      <c r="IDD61" s="159"/>
      <c r="IDE61" s="138"/>
      <c r="IDF61" s="157"/>
      <c r="IDG61" s="158"/>
      <c r="IDH61" s="159"/>
      <c r="IDI61" s="138"/>
      <c r="IDJ61" s="157"/>
      <c r="IDK61" s="158"/>
      <c r="IDL61" s="159"/>
      <c r="IDM61" s="138"/>
      <c r="IDN61" s="157"/>
      <c r="IDO61" s="158"/>
      <c r="IDP61" s="159"/>
      <c r="IDQ61" s="138"/>
      <c r="IDR61" s="157"/>
      <c r="IDS61" s="158"/>
      <c r="IDT61" s="159"/>
      <c r="IDU61" s="138"/>
      <c r="IDV61" s="157"/>
      <c r="IDW61" s="158"/>
      <c r="IDX61" s="159"/>
      <c r="IDY61" s="138"/>
      <c r="IDZ61" s="157"/>
      <c r="IEA61" s="158"/>
      <c r="IEB61" s="159"/>
      <c r="IEC61" s="138"/>
      <c r="IED61" s="157"/>
      <c r="IEE61" s="158"/>
      <c r="IEF61" s="159"/>
      <c r="IEG61" s="138"/>
      <c r="IEH61" s="157"/>
      <c r="IEI61" s="158"/>
      <c r="IEJ61" s="159"/>
      <c r="IEK61" s="138"/>
      <c r="IEL61" s="157"/>
      <c r="IEM61" s="158"/>
      <c r="IEN61" s="159"/>
      <c r="IEO61" s="138"/>
      <c r="IEP61" s="157"/>
      <c r="IEQ61" s="158"/>
      <c r="IER61" s="159"/>
      <c r="IES61" s="138"/>
      <c r="IET61" s="157"/>
      <c r="IEU61" s="158"/>
      <c r="IEV61" s="159"/>
      <c r="IEW61" s="138"/>
      <c r="IEX61" s="157"/>
      <c r="IEY61" s="158"/>
      <c r="IEZ61" s="159"/>
      <c r="IFA61" s="138"/>
      <c r="IFB61" s="157"/>
      <c r="IFC61" s="158"/>
      <c r="IFD61" s="159"/>
      <c r="IFE61" s="138"/>
      <c r="IFF61" s="157"/>
      <c r="IFG61" s="158"/>
      <c r="IFH61" s="159"/>
      <c r="IFI61" s="138"/>
      <c r="IFJ61" s="157"/>
      <c r="IFK61" s="158"/>
      <c r="IFL61" s="159"/>
      <c r="IFM61" s="138"/>
      <c r="IFN61" s="157"/>
      <c r="IFO61" s="158"/>
      <c r="IFP61" s="159"/>
      <c r="IFQ61" s="138"/>
      <c r="IFR61" s="157"/>
      <c r="IFS61" s="158"/>
      <c r="IFT61" s="159"/>
      <c r="IFU61" s="138"/>
      <c r="IFV61" s="157"/>
      <c r="IFW61" s="158"/>
      <c r="IFX61" s="159"/>
      <c r="IFY61" s="138"/>
      <c r="IFZ61" s="157"/>
      <c r="IGA61" s="158"/>
      <c r="IGB61" s="159"/>
      <c r="IGC61" s="138"/>
      <c r="IGD61" s="157"/>
      <c r="IGE61" s="158"/>
      <c r="IGF61" s="159"/>
      <c r="IGG61" s="138"/>
      <c r="IGH61" s="157"/>
      <c r="IGI61" s="158"/>
      <c r="IGJ61" s="159"/>
      <c r="IGK61" s="138"/>
      <c r="IGL61" s="157"/>
      <c r="IGM61" s="158"/>
      <c r="IGN61" s="159"/>
      <c r="IGO61" s="138"/>
      <c r="IGP61" s="157"/>
      <c r="IGQ61" s="158"/>
      <c r="IGR61" s="159"/>
      <c r="IGS61" s="138"/>
      <c r="IGT61" s="157"/>
      <c r="IGU61" s="158"/>
      <c r="IGV61" s="159"/>
      <c r="IGW61" s="138"/>
      <c r="IGX61" s="157"/>
      <c r="IGY61" s="158"/>
      <c r="IGZ61" s="159"/>
      <c r="IHA61" s="138"/>
      <c r="IHB61" s="157"/>
      <c r="IHC61" s="158"/>
      <c r="IHD61" s="159"/>
      <c r="IHE61" s="138"/>
      <c r="IHF61" s="157"/>
      <c r="IHG61" s="158"/>
      <c r="IHH61" s="159"/>
      <c r="IHI61" s="138"/>
      <c r="IHJ61" s="157"/>
      <c r="IHK61" s="158"/>
      <c r="IHL61" s="159"/>
      <c r="IHM61" s="138"/>
      <c r="IHN61" s="157"/>
      <c r="IHO61" s="158"/>
      <c r="IHP61" s="159"/>
      <c r="IHQ61" s="138"/>
      <c r="IHR61" s="157"/>
      <c r="IHS61" s="158"/>
      <c r="IHT61" s="159"/>
      <c r="IHU61" s="138"/>
      <c r="IHV61" s="157"/>
      <c r="IHW61" s="158"/>
      <c r="IHX61" s="159"/>
      <c r="IHY61" s="138"/>
      <c r="IHZ61" s="157"/>
      <c r="IIA61" s="158"/>
      <c r="IIB61" s="159"/>
      <c r="IIC61" s="138"/>
      <c r="IID61" s="157"/>
      <c r="IIE61" s="158"/>
      <c r="IIF61" s="159"/>
      <c r="IIG61" s="138"/>
      <c r="IIH61" s="157"/>
      <c r="III61" s="158"/>
      <c r="IIJ61" s="159"/>
      <c r="IIK61" s="138"/>
      <c r="IIL61" s="157"/>
      <c r="IIM61" s="158"/>
      <c r="IIN61" s="159"/>
      <c r="IIO61" s="138"/>
      <c r="IIP61" s="157"/>
      <c r="IIQ61" s="158"/>
      <c r="IIR61" s="159"/>
      <c r="IIS61" s="138"/>
      <c r="IIT61" s="157"/>
      <c r="IIU61" s="158"/>
      <c r="IIV61" s="159"/>
      <c r="IIW61" s="138"/>
      <c r="IIX61" s="157"/>
      <c r="IIY61" s="158"/>
      <c r="IIZ61" s="159"/>
      <c r="IJA61" s="138"/>
      <c r="IJB61" s="157"/>
      <c r="IJC61" s="158"/>
      <c r="IJD61" s="159"/>
      <c r="IJE61" s="138"/>
      <c r="IJF61" s="157"/>
      <c r="IJG61" s="158"/>
      <c r="IJH61" s="159"/>
      <c r="IJI61" s="138"/>
      <c r="IJJ61" s="157"/>
      <c r="IJK61" s="158"/>
      <c r="IJL61" s="159"/>
      <c r="IJM61" s="138"/>
      <c r="IJN61" s="157"/>
      <c r="IJO61" s="158"/>
      <c r="IJP61" s="159"/>
      <c r="IJQ61" s="138"/>
      <c r="IJR61" s="157"/>
      <c r="IJS61" s="158"/>
      <c r="IJT61" s="159"/>
      <c r="IJU61" s="138"/>
      <c r="IJV61" s="157"/>
      <c r="IJW61" s="158"/>
      <c r="IJX61" s="159"/>
      <c r="IJY61" s="138"/>
      <c r="IJZ61" s="157"/>
      <c r="IKA61" s="158"/>
      <c r="IKB61" s="159"/>
      <c r="IKC61" s="138"/>
      <c r="IKD61" s="157"/>
      <c r="IKE61" s="158"/>
      <c r="IKF61" s="159"/>
      <c r="IKG61" s="138"/>
      <c r="IKH61" s="157"/>
      <c r="IKI61" s="158"/>
      <c r="IKJ61" s="159"/>
      <c r="IKK61" s="138"/>
      <c r="IKL61" s="157"/>
      <c r="IKM61" s="158"/>
      <c r="IKN61" s="159"/>
      <c r="IKO61" s="138"/>
      <c r="IKP61" s="157"/>
      <c r="IKQ61" s="158"/>
      <c r="IKR61" s="159"/>
      <c r="IKS61" s="138"/>
      <c r="IKT61" s="157"/>
      <c r="IKU61" s="158"/>
      <c r="IKV61" s="159"/>
      <c r="IKW61" s="138"/>
      <c r="IKX61" s="157"/>
      <c r="IKY61" s="158"/>
      <c r="IKZ61" s="159"/>
      <c r="ILA61" s="138"/>
      <c r="ILB61" s="157"/>
      <c r="ILC61" s="158"/>
      <c r="ILD61" s="159"/>
      <c r="ILE61" s="138"/>
      <c r="ILF61" s="157"/>
      <c r="ILG61" s="158"/>
      <c r="ILH61" s="159"/>
      <c r="ILI61" s="138"/>
      <c r="ILJ61" s="157"/>
      <c r="ILK61" s="158"/>
      <c r="ILL61" s="159"/>
      <c r="ILM61" s="138"/>
      <c r="ILN61" s="157"/>
      <c r="ILO61" s="158"/>
      <c r="ILP61" s="159"/>
      <c r="ILQ61" s="138"/>
      <c r="ILR61" s="157"/>
      <c r="ILS61" s="158"/>
      <c r="ILT61" s="159"/>
      <c r="ILU61" s="138"/>
      <c r="ILV61" s="157"/>
      <c r="ILW61" s="158"/>
      <c r="ILX61" s="159"/>
      <c r="ILY61" s="138"/>
      <c r="ILZ61" s="157"/>
      <c r="IMA61" s="158"/>
      <c r="IMB61" s="159"/>
      <c r="IMC61" s="138"/>
      <c r="IMD61" s="157"/>
      <c r="IME61" s="158"/>
      <c r="IMF61" s="159"/>
      <c r="IMG61" s="138"/>
      <c r="IMH61" s="157"/>
      <c r="IMI61" s="158"/>
      <c r="IMJ61" s="159"/>
      <c r="IMK61" s="138"/>
      <c r="IML61" s="157"/>
      <c r="IMM61" s="158"/>
      <c r="IMN61" s="159"/>
      <c r="IMO61" s="138"/>
      <c r="IMP61" s="157"/>
      <c r="IMQ61" s="158"/>
      <c r="IMR61" s="159"/>
      <c r="IMS61" s="138"/>
      <c r="IMT61" s="157"/>
      <c r="IMU61" s="158"/>
      <c r="IMV61" s="159"/>
      <c r="IMW61" s="138"/>
      <c r="IMX61" s="157"/>
      <c r="IMY61" s="158"/>
      <c r="IMZ61" s="159"/>
      <c r="INA61" s="138"/>
      <c r="INB61" s="157"/>
      <c r="INC61" s="158"/>
      <c r="IND61" s="159"/>
      <c r="INE61" s="138"/>
      <c r="INF61" s="157"/>
      <c r="ING61" s="158"/>
      <c r="INH61" s="159"/>
      <c r="INI61" s="138"/>
      <c r="INJ61" s="157"/>
      <c r="INK61" s="158"/>
      <c r="INL61" s="159"/>
      <c r="INM61" s="138"/>
      <c r="INN61" s="157"/>
      <c r="INO61" s="158"/>
      <c r="INP61" s="159"/>
      <c r="INQ61" s="138"/>
      <c r="INR61" s="157"/>
      <c r="INS61" s="158"/>
      <c r="INT61" s="159"/>
      <c r="INU61" s="138"/>
      <c r="INV61" s="157"/>
      <c r="INW61" s="158"/>
      <c r="INX61" s="159"/>
      <c r="INY61" s="138"/>
      <c r="INZ61" s="157"/>
      <c r="IOA61" s="158"/>
      <c r="IOB61" s="159"/>
      <c r="IOC61" s="138"/>
      <c r="IOD61" s="157"/>
      <c r="IOE61" s="158"/>
      <c r="IOF61" s="159"/>
      <c r="IOG61" s="138"/>
      <c r="IOH61" s="157"/>
      <c r="IOI61" s="158"/>
      <c r="IOJ61" s="159"/>
      <c r="IOK61" s="138"/>
      <c r="IOL61" s="157"/>
      <c r="IOM61" s="158"/>
      <c r="ION61" s="159"/>
      <c r="IOO61" s="138"/>
      <c r="IOP61" s="157"/>
      <c r="IOQ61" s="158"/>
      <c r="IOR61" s="159"/>
      <c r="IOS61" s="138"/>
      <c r="IOT61" s="157"/>
      <c r="IOU61" s="158"/>
      <c r="IOV61" s="159"/>
      <c r="IOW61" s="138"/>
      <c r="IOX61" s="157"/>
      <c r="IOY61" s="158"/>
      <c r="IOZ61" s="159"/>
      <c r="IPA61" s="138"/>
      <c r="IPB61" s="157"/>
      <c r="IPC61" s="158"/>
      <c r="IPD61" s="159"/>
      <c r="IPE61" s="138"/>
      <c r="IPF61" s="157"/>
      <c r="IPG61" s="158"/>
      <c r="IPH61" s="159"/>
      <c r="IPI61" s="138"/>
      <c r="IPJ61" s="157"/>
      <c r="IPK61" s="158"/>
      <c r="IPL61" s="159"/>
      <c r="IPM61" s="138"/>
      <c r="IPN61" s="157"/>
      <c r="IPO61" s="158"/>
      <c r="IPP61" s="159"/>
      <c r="IPQ61" s="138"/>
      <c r="IPR61" s="157"/>
      <c r="IPS61" s="158"/>
      <c r="IPT61" s="159"/>
      <c r="IPU61" s="138"/>
      <c r="IPV61" s="157"/>
      <c r="IPW61" s="158"/>
      <c r="IPX61" s="159"/>
      <c r="IPY61" s="138"/>
      <c r="IPZ61" s="157"/>
      <c r="IQA61" s="158"/>
      <c r="IQB61" s="159"/>
      <c r="IQC61" s="138"/>
      <c r="IQD61" s="157"/>
      <c r="IQE61" s="158"/>
      <c r="IQF61" s="159"/>
      <c r="IQG61" s="138"/>
      <c r="IQH61" s="157"/>
      <c r="IQI61" s="158"/>
      <c r="IQJ61" s="159"/>
      <c r="IQK61" s="138"/>
      <c r="IQL61" s="157"/>
      <c r="IQM61" s="158"/>
      <c r="IQN61" s="159"/>
      <c r="IQO61" s="138"/>
      <c r="IQP61" s="157"/>
      <c r="IQQ61" s="158"/>
      <c r="IQR61" s="159"/>
      <c r="IQS61" s="138"/>
      <c r="IQT61" s="157"/>
      <c r="IQU61" s="158"/>
      <c r="IQV61" s="159"/>
      <c r="IQW61" s="138"/>
      <c r="IQX61" s="157"/>
      <c r="IQY61" s="158"/>
      <c r="IQZ61" s="159"/>
      <c r="IRA61" s="138"/>
      <c r="IRB61" s="157"/>
      <c r="IRC61" s="158"/>
      <c r="IRD61" s="159"/>
      <c r="IRE61" s="138"/>
      <c r="IRF61" s="157"/>
      <c r="IRG61" s="158"/>
      <c r="IRH61" s="159"/>
      <c r="IRI61" s="138"/>
      <c r="IRJ61" s="157"/>
      <c r="IRK61" s="158"/>
      <c r="IRL61" s="159"/>
      <c r="IRM61" s="138"/>
      <c r="IRN61" s="157"/>
      <c r="IRO61" s="158"/>
      <c r="IRP61" s="159"/>
      <c r="IRQ61" s="138"/>
      <c r="IRR61" s="157"/>
      <c r="IRS61" s="158"/>
      <c r="IRT61" s="159"/>
      <c r="IRU61" s="138"/>
      <c r="IRV61" s="157"/>
      <c r="IRW61" s="158"/>
      <c r="IRX61" s="159"/>
      <c r="IRY61" s="138"/>
      <c r="IRZ61" s="157"/>
      <c r="ISA61" s="158"/>
      <c r="ISB61" s="159"/>
      <c r="ISC61" s="138"/>
      <c r="ISD61" s="157"/>
      <c r="ISE61" s="158"/>
      <c r="ISF61" s="159"/>
      <c r="ISG61" s="138"/>
      <c r="ISH61" s="157"/>
      <c r="ISI61" s="158"/>
      <c r="ISJ61" s="159"/>
      <c r="ISK61" s="138"/>
      <c r="ISL61" s="157"/>
      <c r="ISM61" s="158"/>
      <c r="ISN61" s="159"/>
      <c r="ISO61" s="138"/>
      <c r="ISP61" s="157"/>
      <c r="ISQ61" s="158"/>
      <c r="ISR61" s="159"/>
      <c r="ISS61" s="138"/>
      <c r="IST61" s="157"/>
      <c r="ISU61" s="158"/>
      <c r="ISV61" s="159"/>
      <c r="ISW61" s="138"/>
      <c r="ISX61" s="157"/>
      <c r="ISY61" s="158"/>
      <c r="ISZ61" s="159"/>
      <c r="ITA61" s="138"/>
      <c r="ITB61" s="157"/>
      <c r="ITC61" s="158"/>
      <c r="ITD61" s="159"/>
      <c r="ITE61" s="138"/>
      <c r="ITF61" s="157"/>
      <c r="ITG61" s="158"/>
      <c r="ITH61" s="159"/>
      <c r="ITI61" s="138"/>
      <c r="ITJ61" s="157"/>
      <c r="ITK61" s="158"/>
      <c r="ITL61" s="159"/>
      <c r="ITM61" s="138"/>
      <c r="ITN61" s="157"/>
      <c r="ITO61" s="158"/>
      <c r="ITP61" s="159"/>
      <c r="ITQ61" s="138"/>
      <c r="ITR61" s="157"/>
      <c r="ITS61" s="158"/>
      <c r="ITT61" s="159"/>
      <c r="ITU61" s="138"/>
      <c r="ITV61" s="157"/>
      <c r="ITW61" s="158"/>
      <c r="ITX61" s="159"/>
      <c r="ITY61" s="138"/>
      <c r="ITZ61" s="157"/>
      <c r="IUA61" s="158"/>
      <c r="IUB61" s="159"/>
      <c r="IUC61" s="138"/>
      <c r="IUD61" s="157"/>
      <c r="IUE61" s="158"/>
      <c r="IUF61" s="159"/>
      <c r="IUG61" s="138"/>
      <c r="IUH61" s="157"/>
      <c r="IUI61" s="158"/>
      <c r="IUJ61" s="159"/>
      <c r="IUK61" s="138"/>
      <c r="IUL61" s="157"/>
      <c r="IUM61" s="158"/>
      <c r="IUN61" s="159"/>
      <c r="IUO61" s="138"/>
      <c r="IUP61" s="157"/>
      <c r="IUQ61" s="158"/>
      <c r="IUR61" s="159"/>
      <c r="IUS61" s="138"/>
      <c r="IUT61" s="157"/>
      <c r="IUU61" s="158"/>
      <c r="IUV61" s="159"/>
      <c r="IUW61" s="138"/>
      <c r="IUX61" s="157"/>
      <c r="IUY61" s="158"/>
      <c r="IUZ61" s="159"/>
      <c r="IVA61" s="138"/>
      <c r="IVB61" s="157"/>
      <c r="IVC61" s="158"/>
      <c r="IVD61" s="159"/>
      <c r="IVE61" s="138"/>
      <c r="IVF61" s="157"/>
      <c r="IVG61" s="158"/>
      <c r="IVH61" s="159"/>
      <c r="IVI61" s="138"/>
      <c r="IVJ61" s="157"/>
      <c r="IVK61" s="158"/>
      <c r="IVL61" s="159"/>
      <c r="IVM61" s="138"/>
      <c r="IVN61" s="157"/>
      <c r="IVO61" s="158"/>
      <c r="IVP61" s="159"/>
      <c r="IVQ61" s="138"/>
      <c r="IVR61" s="157"/>
      <c r="IVS61" s="158"/>
      <c r="IVT61" s="159"/>
      <c r="IVU61" s="138"/>
      <c r="IVV61" s="157"/>
      <c r="IVW61" s="158"/>
      <c r="IVX61" s="159"/>
      <c r="IVY61" s="138"/>
      <c r="IVZ61" s="157"/>
      <c r="IWA61" s="158"/>
      <c r="IWB61" s="159"/>
      <c r="IWC61" s="138"/>
      <c r="IWD61" s="157"/>
      <c r="IWE61" s="158"/>
      <c r="IWF61" s="159"/>
      <c r="IWG61" s="138"/>
      <c r="IWH61" s="157"/>
      <c r="IWI61" s="158"/>
      <c r="IWJ61" s="159"/>
      <c r="IWK61" s="138"/>
      <c r="IWL61" s="157"/>
      <c r="IWM61" s="158"/>
      <c r="IWN61" s="159"/>
      <c r="IWO61" s="138"/>
      <c r="IWP61" s="157"/>
      <c r="IWQ61" s="158"/>
      <c r="IWR61" s="159"/>
      <c r="IWS61" s="138"/>
      <c r="IWT61" s="157"/>
      <c r="IWU61" s="158"/>
      <c r="IWV61" s="159"/>
      <c r="IWW61" s="138"/>
      <c r="IWX61" s="157"/>
      <c r="IWY61" s="158"/>
      <c r="IWZ61" s="159"/>
      <c r="IXA61" s="138"/>
      <c r="IXB61" s="157"/>
      <c r="IXC61" s="158"/>
      <c r="IXD61" s="159"/>
      <c r="IXE61" s="138"/>
      <c r="IXF61" s="157"/>
      <c r="IXG61" s="158"/>
      <c r="IXH61" s="159"/>
      <c r="IXI61" s="138"/>
      <c r="IXJ61" s="157"/>
      <c r="IXK61" s="158"/>
      <c r="IXL61" s="159"/>
      <c r="IXM61" s="138"/>
      <c r="IXN61" s="157"/>
      <c r="IXO61" s="158"/>
      <c r="IXP61" s="159"/>
      <c r="IXQ61" s="138"/>
      <c r="IXR61" s="157"/>
      <c r="IXS61" s="158"/>
      <c r="IXT61" s="159"/>
      <c r="IXU61" s="138"/>
      <c r="IXV61" s="157"/>
      <c r="IXW61" s="158"/>
      <c r="IXX61" s="159"/>
      <c r="IXY61" s="138"/>
      <c r="IXZ61" s="157"/>
      <c r="IYA61" s="158"/>
      <c r="IYB61" s="159"/>
      <c r="IYC61" s="138"/>
      <c r="IYD61" s="157"/>
      <c r="IYE61" s="158"/>
      <c r="IYF61" s="159"/>
      <c r="IYG61" s="138"/>
      <c r="IYH61" s="157"/>
      <c r="IYI61" s="158"/>
      <c r="IYJ61" s="159"/>
      <c r="IYK61" s="138"/>
      <c r="IYL61" s="157"/>
      <c r="IYM61" s="158"/>
      <c r="IYN61" s="159"/>
      <c r="IYO61" s="138"/>
      <c r="IYP61" s="157"/>
      <c r="IYQ61" s="158"/>
      <c r="IYR61" s="159"/>
      <c r="IYS61" s="138"/>
      <c r="IYT61" s="157"/>
      <c r="IYU61" s="158"/>
      <c r="IYV61" s="159"/>
      <c r="IYW61" s="138"/>
      <c r="IYX61" s="157"/>
      <c r="IYY61" s="158"/>
      <c r="IYZ61" s="159"/>
      <c r="IZA61" s="138"/>
      <c r="IZB61" s="157"/>
      <c r="IZC61" s="158"/>
      <c r="IZD61" s="159"/>
      <c r="IZE61" s="138"/>
      <c r="IZF61" s="157"/>
      <c r="IZG61" s="158"/>
      <c r="IZH61" s="159"/>
      <c r="IZI61" s="138"/>
      <c r="IZJ61" s="157"/>
      <c r="IZK61" s="158"/>
      <c r="IZL61" s="159"/>
      <c r="IZM61" s="138"/>
      <c r="IZN61" s="157"/>
      <c r="IZO61" s="158"/>
      <c r="IZP61" s="159"/>
      <c r="IZQ61" s="138"/>
      <c r="IZR61" s="157"/>
      <c r="IZS61" s="158"/>
      <c r="IZT61" s="159"/>
      <c r="IZU61" s="138"/>
      <c r="IZV61" s="157"/>
      <c r="IZW61" s="158"/>
      <c r="IZX61" s="159"/>
      <c r="IZY61" s="138"/>
      <c r="IZZ61" s="157"/>
      <c r="JAA61" s="158"/>
      <c r="JAB61" s="159"/>
      <c r="JAC61" s="138"/>
      <c r="JAD61" s="157"/>
      <c r="JAE61" s="158"/>
      <c r="JAF61" s="159"/>
      <c r="JAG61" s="138"/>
      <c r="JAH61" s="157"/>
      <c r="JAI61" s="158"/>
      <c r="JAJ61" s="159"/>
      <c r="JAK61" s="138"/>
      <c r="JAL61" s="157"/>
      <c r="JAM61" s="158"/>
      <c r="JAN61" s="159"/>
      <c r="JAO61" s="138"/>
      <c r="JAP61" s="157"/>
      <c r="JAQ61" s="158"/>
      <c r="JAR61" s="159"/>
      <c r="JAS61" s="138"/>
      <c r="JAT61" s="157"/>
      <c r="JAU61" s="158"/>
      <c r="JAV61" s="159"/>
      <c r="JAW61" s="138"/>
      <c r="JAX61" s="157"/>
      <c r="JAY61" s="158"/>
      <c r="JAZ61" s="159"/>
      <c r="JBA61" s="138"/>
      <c r="JBB61" s="157"/>
      <c r="JBC61" s="158"/>
      <c r="JBD61" s="159"/>
      <c r="JBE61" s="138"/>
      <c r="JBF61" s="157"/>
      <c r="JBG61" s="158"/>
      <c r="JBH61" s="159"/>
      <c r="JBI61" s="138"/>
      <c r="JBJ61" s="157"/>
      <c r="JBK61" s="158"/>
      <c r="JBL61" s="159"/>
      <c r="JBM61" s="138"/>
      <c r="JBN61" s="157"/>
      <c r="JBO61" s="158"/>
      <c r="JBP61" s="159"/>
      <c r="JBQ61" s="138"/>
      <c r="JBR61" s="157"/>
      <c r="JBS61" s="158"/>
      <c r="JBT61" s="159"/>
      <c r="JBU61" s="138"/>
      <c r="JBV61" s="157"/>
      <c r="JBW61" s="158"/>
      <c r="JBX61" s="159"/>
      <c r="JBY61" s="138"/>
      <c r="JBZ61" s="157"/>
      <c r="JCA61" s="158"/>
      <c r="JCB61" s="159"/>
      <c r="JCC61" s="138"/>
      <c r="JCD61" s="157"/>
      <c r="JCE61" s="158"/>
      <c r="JCF61" s="159"/>
      <c r="JCG61" s="138"/>
      <c r="JCH61" s="157"/>
      <c r="JCI61" s="158"/>
      <c r="JCJ61" s="159"/>
      <c r="JCK61" s="138"/>
      <c r="JCL61" s="157"/>
      <c r="JCM61" s="158"/>
      <c r="JCN61" s="159"/>
      <c r="JCO61" s="138"/>
      <c r="JCP61" s="157"/>
      <c r="JCQ61" s="158"/>
      <c r="JCR61" s="159"/>
      <c r="JCS61" s="138"/>
      <c r="JCT61" s="157"/>
      <c r="JCU61" s="158"/>
      <c r="JCV61" s="159"/>
      <c r="JCW61" s="138"/>
      <c r="JCX61" s="157"/>
      <c r="JCY61" s="158"/>
      <c r="JCZ61" s="159"/>
      <c r="JDA61" s="138"/>
      <c r="JDB61" s="157"/>
      <c r="JDC61" s="158"/>
      <c r="JDD61" s="159"/>
      <c r="JDE61" s="138"/>
      <c r="JDF61" s="157"/>
      <c r="JDG61" s="158"/>
      <c r="JDH61" s="159"/>
      <c r="JDI61" s="138"/>
      <c r="JDJ61" s="157"/>
      <c r="JDK61" s="158"/>
      <c r="JDL61" s="159"/>
      <c r="JDM61" s="138"/>
      <c r="JDN61" s="157"/>
      <c r="JDO61" s="158"/>
      <c r="JDP61" s="159"/>
      <c r="JDQ61" s="138"/>
      <c r="JDR61" s="157"/>
      <c r="JDS61" s="158"/>
      <c r="JDT61" s="159"/>
      <c r="JDU61" s="138"/>
      <c r="JDV61" s="157"/>
      <c r="JDW61" s="158"/>
      <c r="JDX61" s="159"/>
      <c r="JDY61" s="138"/>
      <c r="JDZ61" s="157"/>
      <c r="JEA61" s="158"/>
      <c r="JEB61" s="159"/>
      <c r="JEC61" s="138"/>
      <c r="JED61" s="157"/>
      <c r="JEE61" s="158"/>
      <c r="JEF61" s="159"/>
      <c r="JEG61" s="138"/>
      <c r="JEH61" s="157"/>
      <c r="JEI61" s="158"/>
      <c r="JEJ61" s="159"/>
      <c r="JEK61" s="138"/>
      <c r="JEL61" s="157"/>
      <c r="JEM61" s="158"/>
      <c r="JEN61" s="159"/>
      <c r="JEO61" s="138"/>
      <c r="JEP61" s="157"/>
      <c r="JEQ61" s="158"/>
      <c r="JER61" s="159"/>
      <c r="JES61" s="138"/>
      <c r="JET61" s="157"/>
      <c r="JEU61" s="158"/>
      <c r="JEV61" s="159"/>
      <c r="JEW61" s="138"/>
      <c r="JEX61" s="157"/>
      <c r="JEY61" s="158"/>
      <c r="JEZ61" s="159"/>
      <c r="JFA61" s="138"/>
      <c r="JFB61" s="157"/>
      <c r="JFC61" s="158"/>
      <c r="JFD61" s="159"/>
      <c r="JFE61" s="138"/>
      <c r="JFF61" s="157"/>
      <c r="JFG61" s="158"/>
      <c r="JFH61" s="159"/>
      <c r="JFI61" s="138"/>
      <c r="JFJ61" s="157"/>
      <c r="JFK61" s="158"/>
      <c r="JFL61" s="159"/>
      <c r="JFM61" s="138"/>
      <c r="JFN61" s="157"/>
      <c r="JFO61" s="158"/>
      <c r="JFP61" s="159"/>
      <c r="JFQ61" s="138"/>
      <c r="JFR61" s="157"/>
      <c r="JFS61" s="158"/>
      <c r="JFT61" s="159"/>
      <c r="JFU61" s="138"/>
      <c r="JFV61" s="157"/>
      <c r="JFW61" s="158"/>
      <c r="JFX61" s="159"/>
      <c r="JFY61" s="138"/>
      <c r="JFZ61" s="157"/>
      <c r="JGA61" s="158"/>
      <c r="JGB61" s="159"/>
      <c r="JGC61" s="138"/>
      <c r="JGD61" s="157"/>
      <c r="JGE61" s="158"/>
      <c r="JGF61" s="159"/>
      <c r="JGG61" s="138"/>
      <c r="JGH61" s="157"/>
      <c r="JGI61" s="158"/>
      <c r="JGJ61" s="159"/>
      <c r="JGK61" s="138"/>
      <c r="JGL61" s="157"/>
      <c r="JGM61" s="158"/>
      <c r="JGN61" s="159"/>
      <c r="JGO61" s="138"/>
      <c r="JGP61" s="157"/>
      <c r="JGQ61" s="158"/>
      <c r="JGR61" s="159"/>
      <c r="JGS61" s="138"/>
      <c r="JGT61" s="157"/>
      <c r="JGU61" s="158"/>
      <c r="JGV61" s="159"/>
      <c r="JGW61" s="138"/>
      <c r="JGX61" s="157"/>
      <c r="JGY61" s="158"/>
      <c r="JGZ61" s="159"/>
      <c r="JHA61" s="138"/>
      <c r="JHB61" s="157"/>
      <c r="JHC61" s="158"/>
      <c r="JHD61" s="159"/>
      <c r="JHE61" s="138"/>
      <c r="JHF61" s="157"/>
      <c r="JHG61" s="158"/>
      <c r="JHH61" s="159"/>
      <c r="JHI61" s="138"/>
      <c r="JHJ61" s="157"/>
      <c r="JHK61" s="158"/>
      <c r="JHL61" s="159"/>
      <c r="JHM61" s="138"/>
      <c r="JHN61" s="157"/>
      <c r="JHO61" s="158"/>
      <c r="JHP61" s="159"/>
      <c r="JHQ61" s="138"/>
      <c r="JHR61" s="157"/>
      <c r="JHS61" s="158"/>
      <c r="JHT61" s="159"/>
      <c r="JHU61" s="138"/>
      <c r="JHV61" s="157"/>
      <c r="JHW61" s="158"/>
      <c r="JHX61" s="159"/>
      <c r="JHY61" s="138"/>
      <c r="JHZ61" s="157"/>
      <c r="JIA61" s="158"/>
      <c r="JIB61" s="159"/>
      <c r="JIC61" s="138"/>
      <c r="JID61" s="157"/>
      <c r="JIE61" s="158"/>
      <c r="JIF61" s="159"/>
      <c r="JIG61" s="138"/>
      <c r="JIH61" s="157"/>
      <c r="JII61" s="158"/>
      <c r="JIJ61" s="159"/>
      <c r="JIK61" s="138"/>
      <c r="JIL61" s="157"/>
      <c r="JIM61" s="158"/>
      <c r="JIN61" s="159"/>
      <c r="JIO61" s="138"/>
      <c r="JIP61" s="157"/>
      <c r="JIQ61" s="158"/>
      <c r="JIR61" s="159"/>
      <c r="JIS61" s="138"/>
      <c r="JIT61" s="157"/>
      <c r="JIU61" s="158"/>
      <c r="JIV61" s="159"/>
      <c r="JIW61" s="138"/>
      <c r="JIX61" s="157"/>
      <c r="JIY61" s="158"/>
      <c r="JIZ61" s="159"/>
      <c r="JJA61" s="138"/>
      <c r="JJB61" s="157"/>
      <c r="JJC61" s="158"/>
      <c r="JJD61" s="159"/>
      <c r="JJE61" s="138"/>
      <c r="JJF61" s="157"/>
      <c r="JJG61" s="158"/>
      <c r="JJH61" s="159"/>
      <c r="JJI61" s="138"/>
      <c r="JJJ61" s="157"/>
      <c r="JJK61" s="158"/>
      <c r="JJL61" s="159"/>
      <c r="JJM61" s="138"/>
      <c r="JJN61" s="157"/>
      <c r="JJO61" s="158"/>
      <c r="JJP61" s="159"/>
      <c r="JJQ61" s="138"/>
      <c r="JJR61" s="157"/>
      <c r="JJS61" s="158"/>
      <c r="JJT61" s="159"/>
      <c r="JJU61" s="138"/>
      <c r="JJV61" s="157"/>
      <c r="JJW61" s="158"/>
      <c r="JJX61" s="159"/>
      <c r="JJY61" s="138"/>
      <c r="JJZ61" s="157"/>
      <c r="JKA61" s="158"/>
      <c r="JKB61" s="159"/>
      <c r="JKC61" s="138"/>
      <c r="JKD61" s="157"/>
      <c r="JKE61" s="158"/>
      <c r="JKF61" s="159"/>
      <c r="JKG61" s="138"/>
      <c r="JKH61" s="157"/>
      <c r="JKI61" s="158"/>
      <c r="JKJ61" s="159"/>
      <c r="JKK61" s="138"/>
      <c r="JKL61" s="157"/>
      <c r="JKM61" s="158"/>
      <c r="JKN61" s="159"/>
      <c r="JKO61" s="138"/>
      <c r="JKP61" s="157"/>
      <c r="JKQ61" s="158"/>
      <c r="JKR61" s="159"/>
      <c r="JKS61" s="138"/>
      <c r="JKT61" s="157"/>
      <c r="JKU61" s="158"/>
      <c r="JKV61" s="159"/>
      <c r="JKW61" s="138"/>
      <c r="JKX61" s="157"/>
      <c r="JKY61" s="158"/>
      <c r="JKZ61" s="159"/>
      <c r="JLA61" s="138"/>
      <c r="JLB61" s="157"/>
      <c r="JLC61" s="158"/>
      <c r="JLD61" s="159"/>
      <c r="JLE61" s="138"/>
      <c r="JLF61" s="157"/>
      <c r="JLG61" s="158"/>
      <c r="JLH61" s="159"/>
      <c r="JLI61" s="138"/>
      <c r="JLJ61" s="157"/>
      <c r="JLK61" s="158"/>
      <c r="JLL61" s="159"/>
      <c r="JLM61" s="138"/>
      <c r="JLN61" s="157"/>
      <c r="JLO61" s="158"/>
      <c r="JLP61" s="159"/>
      <c r="JLQ61" s="138"/>
      <c r="JLR61" s="157"/>
      <c r="JLS61" s="158"/>
      <c r="JLT61" s="159"/>
      <c r="JLU61" s="138"/>
      <c r="JLV61" s="157"/>
      <c r="JLW61" s="158"/>
      <c r="JLX61" s="159"/>
      <c r="JLY61" s="138"/>
      <c r="JLZ61" s="157"/>
      <c r="JMA61" s="158"/>
      <c r="JMB61" s="159"/>
      <c r="JMC61" s="138"/>
      <c r="JMD61" s="157"/>
      <c r="JME61" s="158"/>
      <c r="JMF61" s="159"/>
      <c r="JMG61" s="138"/>
      <c r="JMH61" s="157"/>
      <c r="JMI61" s="158"/>
      <c r="JMJ61" s="159"/>
      <c r="JMK61" s="138"/>
      <c r="JML61" s="157"/>
      <c r="JMM61" s="158"/>
      <c r="JMN61" s="159"/>
      <c r="JMO61" s="138"/>
      <c r="JMP61" s="157"/>
      <c r="JMQ61" s="158"/>
      <c r="JMR61" s="159"/>
      <c r="JMS61" s="138"/>
      <c r="JMT61" s="157"/>
      <c r="JMU61" s="158"/>
      <c r="JMV61" s="159"/>
      <c r="JMW61" s="138"/>
      <c r="JMX61" s="157"/>
      <c r="JMY61" s="158"/>
      <c r="JMZ61" s="159"/>
      <c r="JNA61" s="138"/>
      <c r="JNB61" s="157"/>
      <c r="JNC61" s="158"/>
      <c r="JND61" s="159"/>
      <c r="JNE61" s="138"/>
      <c r="JNF61" s="157"/>
      <c r="JNG61" s="158"/>
      <c r="JNH61" s="159"/>
      <c r="JNI61" s="138"/>
      <c r="JNJ61" s="157"/>
      <c r="JNK61" s="158"/>
      <c r="JNL61" s="159"/>
      <c r="JNM61" s="138"/>
      <c r="JNN61" s="157"/>
      <c r="JNO61" s="158"/>
      <c r="JNP61" s="159"/>
      <c r="JNQ61" s="138"/>
      <c r="JNR61" s="157"/>
      <c r="JNS61" s="158"/>
      <c r="JNT61" s="159"/>
      <c r="JNU61" s="138"/>
      <c r="JNV61" s="157"/>
      <c r="JNW61" s="158"/>
      <c r="JNX61" s="159"/>
      <c r="JNY61" s="138"/>
      <c r="JNZ61" s="157"/>
      <c r="JOA61" s="158"/>
      <c r="JOB61" s="159"/>
      <c r="JOC61" s="138"/>
      <c r="JOD61" s="157"/>
      <c r="JOE61" s="158"/>
      <c r="JOF61" s="159"/>
      <c r="JOG61" s="138"/>
      <c r="JOH61" s="157"/>
      <c r="JOI61" s="158"/>
      <c r="JOJ61" s="159"/>
      <c r="JOK61" s="138"/>
      <c r="JOL61" s="157"/>
      <c r="JOM61" s="158"/>
      <c r="JON61" s="159"/>
      <c r="JOO61" s="138"/>
      <c r="JOP61" s="157"/>
      <c r="JOQ61" s="158"/>
      <c r="JOR61" s="159"/>
      <c r="JOS61" s="138"/>
      <c r="JOT61" s="157"/>
      <c r="JOU61" s="158"/>
      <c r="JOV61" s="159"/>
      <c r="JOW61" s="138"/>
      <c r="JOX61" s="157"/>
      <c r="JOY61" s="158"/>
      <c r="JOZ61" s="159"/>
      <c r="JPA61" s="138"/>
      <c r="JPB61" s="157"/>
      <c r="JPC61" s="158"/>
      <c r="JPD61" s="159"/>
      <c r="JPE61" s="138"/>
      <c r="JPF61" s="157"/>
      <c r="JPG61" s="158"/>
      <c r="JPH61" s="159"/>
      <c r="JPI61" s="138"/>
      <c r="JPJ61" s="157"/>
      <c r="JPK61" s="158"/>
      <c r="JPL61" s="159"/>
      <c r="JPM61" s="138"/>
      <c r="JPN61" s="157"/>
      <c r="JPO61" s="158"/>
      <c r="JPP61" s="159"/>
      <c r="JPQ61" s="138"/>
      <c r="JPR61" s="157"/>
      <c r="JPS61" s="158"/>
      <c r="JPT61" s="159"/>
      <c r="JPU61" s="138"/>
      <c r="JPV61" s="157"/>
      <c r="JPW61" s="158"/>
      <c r="JPX61" s="159"/>
      <c r="JPY61" s="138"/>
      <c r="JPZ61" s="157"/>
      <c r="JQA61" s="158"/>
      <c r="JQB61" s="159"/>
      <c r="JQC61" s="138"/>
      <c r="JQD61" s="157"/>
      <c r="JQE61" s="158"/>
      <c r="JQF61" s="159"/>
      <c r="JQG61" s="138"/>
      <c r="JQH61" s="157"/>
      <c r="JQI61" s="158"/>
      <c r="JQJ61" s="159"/>
      <c r="JQK61" s="138"/>
      <c r="JQL61" s="157"/>
      <c r="JQM61" s="158"/>
      <c r="JQN61" s="159"/>
      <c r="JQO61" s="138"/>
      <c r="JQP61" s="157"/>
      <c r="JQQ61" s="158"/>
      <c r="JQR61" s="159"/>
      <c r="JQS61" s="138"/>
      <c r="JQT61" s="157"/>
      <c r="JQU61" s="158"/>
      <c r="JQV61" s="159"/>
      <c r="JQW61" s="138"/>
      <c r="JQX61" s="157"/>
      <c r="JQY61" s="158"/>
      <c r="JQZ61" s="159"/>
      <c r="JRA61" s="138"/>
      <c r="JRB61" s="157"/>
      <c r="JRC61" s="158"/>
      <c r="JRD61" s="159"/>
      <c r="JRE61" s="138"/>
      <c r="JRF61" s="157"/>
      <c r="JRG61" s="158"/>
      <c r="JRH61" s="159"/>
      <c r="JRI61" s="138"/>
      <c r="JRJ61" s="157"/>
      <c r="JRK61" s="158"/>
      <c r="JRL61" s="159"/>
      <c r="JRM61" s="138"/>
      <c r="JRN61" s="157"/>
      <c r="JRO61" s="158"/>
      <c r="JRP61" s="159"/>
      <c r="JRQ61" s="138"/>
      <c r="JRR61" s="157"/>
      <c r="JRS61" s="158"/>
      <c r="JRT61" s="159"/>
      <c r="JRU61" s="138"/>
      <c r="JRV61" s="157"/>
      <c r="JRW61" s="158"/>
      <c r="JRX61" s="159"/>
      <c r="JRY61" s="138"/>
      <c r="JRZ61" s="157"/>
      <c r="JSA61" s="158"/>
      <c r="JSB61" s="159"/>
      <c r="JSC61" s="138"/>
      <c r="JSD61" s="157"/>
      <c r="JSE61" s="158"/>
      <c r="JSF61" s="159"/>
      <c r="JSG61" s="138"/>
      <c r="JSH61" s="157"/>
      <c r="JSI61" s="158"/>
      <c r="JSJ61" s="159"/>
      <c r="JSK61" s="138"/>
      <c r="JSL61" s="157"/>
      <c r="JSM61" s="158"/>
      <c r="JSN61" s="159"/>
      <c r="JSO61" s="138"/>
      <c r="JSP61" s="157"/>
      <c r="JSQ61" s="158"/>
      <c r="JSR61" s="159"/>
      <c r="JSS61" s="138"/>
      <c r="JST61" s="157"/>
      <c r="JSU61" s="158"/>
      <c r="JSV61" s="159"/>
      <c r="JSW61" s="138"/>
      <c r="JSX61" s="157"/>
      <c r="JSY61" s="158"/>
      <c r="JSZ61" s="159"/>
      <c r="JTA61" s="138"/>
      <c r="JTB61" s="157"/>
      <c r="JTC61" s="158"/>
      <c r="JTD61" s="159"/>
      <c r="JTE61" s="138"/>
      <c r="JTF61" s="157"/>
      <c r="JTG61" s="158"/>
      <c r="JTH61" s="159"/>
      <c r="JTI61" s="138"/>
      <c r="JTJ61" s="157"/>
      <c r="JTK61" s="158"/>
      <c r="JTL61" s="159"/>
      <c r="JTM61" s="138"/>
      <c r="JTN61" s="157"/>
      <c r="JTO61" s="158"/>
      <c r="JTP61" s="159"/>
      <c r="JTQ61" s="138"/>
      <c r="JTR61" s="157"/>
      <c r="JTS61" s="158"/>
      <c r="JTT61" s="159"/>
      <c r="JTU61" s="138"/>
      <c r="JTV61" s="157"/>
      <c r="JTW61" s="158"/>
      <c r="JTX61" s="159"/>
      <c r="JTY61" s="138"/>
      <c r="JTZ61" s="157"/>
      <c r="JUA61" s="158"/>
      <c r="JUB61" s="159"/>
      <c r="JUC61" s="138"/>
      <c r="JUD61" s="157"/>
      <c r="JUE61" s="158"/>
      <c r="JUF61" s="159"/>
      <c r="JUG61" s="138"/>
      <c r="JUH61" s="157"/>
      <c r="JUI61" s="158"/>
      <c r="JUJ61" s="159"/>
      <c r="JUK61" s="138"/>
      <c r="JUL61" s="157"/>
      <c r="JUM61" s="158"/>
      <c r="JUN61" s="159"/>
      <c r="JUO61" s="138"/>
      <c r="JUP61" s="157"/>
      <c r="JUQ61" s="158"/>
      <c r="JUR61" s="159"/>
      <c r="JUS61" s="138"/>
      <c r="JUT61" s="157"/>
      <c r="JUU61" s="158"/>
      <c r="JUV61" s="159"/>
      <c r="JUW61" s="138"/>
      <c r="JUX61" s="157"/>
      <c r="JUY61" s="158"/>
      <c r="JUZ61" s="159"/>
      <c r="JVA61" s="138"/>
      <c r="JVB61" s="157"/>
      <c r="JVC61" s="158"/>
      <c r="JVD61" s="159"/>
      <c r="JVE61" s="138"/>
      <c r="JVF61" s="157"/>
      <c r="JVG61" s="158"/>
      <c r="JVH61" s="159"/>
      <c r="JVI61" s="138"/>
      <c r="JVJ61" s="157"/>
      <c r="JVK61" s="158"/>
      <c r="JVL61" s="159"/>
      <c r="JVM61" s="138"/>
      <c r="JVN61" s="157"/>
      <c r="JVO61" s="158"/>
      <c r="JVP61" s="159"/>
      <c r="JVQ61" s="138"/>
      <c r="JVR61" s="157"/>
      <c r="JVS61" s="158"/>
      <c r="JVT61" s="159"/>
      <c r="JVU61" s="138"/>
      <c r="JVV61" s="157"/>
      <c r="JVW61" s="158"/>
      <c r="JVX61" s="159"/>
      <c r="JVY61" s="138"/>
      <c r="JVZ61" s="157"/>
      <c r="JWA61" s="158"/>
      <c r="JWB61" s="159"/>
      <c r="JWC61" s="138"/>
      <c r="JWD61" s="157"/>
      <c r="JWE61" s="158"/>
      <c r="JWF61" s="159"/>
      <c r="JWG61" s="138"/>
      <c r="JWH61" s="157"/>
      <c r="JWI61" s="158"/>
      <c r="JWJ61" s="159"/>
      <c r="JWK61" s="138"/>
      <c r="JWL61" s="157"/>
      <c r="JWM61" s="158"/>
      <c r="JWN61" s="159"/>
      <c r="JWO61" s="138"/>
      <c r="JWP61" s="157"/>
      <c r="JWQ61" s="158"/>
      <c r="JWR61" s="159"/>
      <c r="JWS61" s="138"/>
      <c r="JWT61" s="157"/>
      <c r="JWU61" s="158"/>
      <c r="JWV61" s="159"/>
      <c r="JWW61" s="138"/>
      <c r="JWX61" s="157"/>
      <c r="JWY61" s="158"/>
      <c r="JWZ61" s="159"/>
      <c r="JXA61" s="138"/>
      <c r="JXB61" s="157"/>
      <c r="JXC61" s="158"/>
      <c r="JXD61" s="159"/>
      <c r="JXE61" s="138"/>
      <c r="JXF61" s="157"/>
      <c r="JXG61" s="158"/>
      <c r="JXH61" s="159"/>
      <c r="JXI61" s="138"/>
      <c r="JXJ61" s="157"/>
      <c r="JXK61" s="158"/>
      <c r="JXL61" s="159"/>
      <c r="JXM61" s="138"/>
      <c r="JXN61" s="157"/>
      <c r="JXO61" s="158"/>
      <c r="JXP61" s="159"/>
      <c r="JXQ61" s="138"/>
      <c r="JXR61" s="157"/>
      <c r="JXS61" s="158"/>
      <c r="JXT61" s="159"/>
      <c r="JXU61" s="138"/>
      <c r="JXV61" s="157"/>
      <c r="JXW61" s="158"/>
      <c r="JXX61" s="159"/>
      <c r="JXY61" s="138"/>
      <c r="JXZ61" s="157"/>
      <c r="JYA61" s="158"/>
      <c r="JYB61" s="159"/>
      <c r="JYC61" s="138"/>
      <c r="JYD61" s="157"/>
      <c r="JYE61" s="158"/>
      <c r="JYF61" s="159"/>
      <c r="JYG61" s="138"/>
      <c r="JYH61" s="157"/>
      <c r="JYI61" s="158"/>
      <c r="JYJ61" s="159"/>
      <c r="JYK61" s="138"/>
      <c r="JYL61" s="157"/>
      <c r="JYM61" s="158"/>
      <c r="JYN61" s="159"/>
      <c r="JYO61" s="138"/>
      <c r="JYP61" s="157"/>
      <c r="JYQ61" s="158"/>
      <c r="JYR61" s="159"/>
      <c r="JYS61" s="138"/>
      <c r="JYT61" s="157"/>
      <c r="JYU61" s="158"/>
      <c r="JYV61" s="159"/>
      <c r="JYW61" s="138"/>
      <c r="JYX61" s="157"/>
      <c r="JYY61" s="158"/>
      <c r="JYZ61" s="159"/>
      <c r="JZA61" s="138"/>
      <c r="JZB61" s="157"/>
      <c r="JZC61" s="158"/>
      <c r="JZD61" s="159"/>
      <c r="JZE61" s="138"/>
      <c r="JZF61" s="157"/>
      <c r="JZG61" s="158"/>
      <c r="JZH61" s="159"/>
      <c r="JZI61" s="138"/>
      <c r="JZJ61" s="157"/>
      <c r="JZK61" s="158"/>
      <c r="JZL61" s="159"/>
      <c r="JZM61" s="138"/>
      <c r="JZN61" s="157"/>
      <c r="JZO61" s="158"/>
      <c r="JZP61" s="159"/>
      <c r="JZQ61" s="138"/>
      <c r="JZR61" s="157"/>
      <c r="JZS61" s="158"/>
      <c r="JZT61" s="159"/>
      <c r="JZU61" s="138"/>
      <c r="JZV61" s="157"/>
      <c r="JZW61" s="158"/>
      <c r="JZX61" s="159"/>
      <c r="JZY61" s="138"/>
      <c r="JZZ61" s="157"/>
      <c r="KAA61" s="158"/>
      <c r="KAB61" s="159"/>
      <c r="KAC61" s="138"/>
      <c r="KAD61" s="157"/>
      <c r="KAE61" s="158"/>
      <c r="KAF61" s="159"/>
      <c r="KAG61" s="138"/>
      <c r="KAH61" s="157"/>
      <c r="KAI61" s="158"/>
      <c r="KAJ61" s="159"/>
      <c r="KAK61" s="138"/>
      <c r="KAL61" s="157"/>
      <c r="KAM61" s="158"/>
      <c r="KAN61" s="159"/>
      <c r="KAO61" s="138"/>
      <c r="KAP61" s="157"/>
      <c r="KAQ61" s="158"/>
      <c r="KAR61" s="159"/>
      <c r="KAS61" s="138"/>
      <c r="KAT61" s="157"/>
      <c r="KAU61" s="158"/>
      <c r="KAV61" s="159"/>
      <c r="KAW61" s="138"/>
      <c r="KAX61" s="157"/>
      <c r="KAY61" s="158"/>
      <c r="KAZ61" s="159"/>
      <c r="KBA61" s="138"/>
      <c r="KBB61" s="157"/>
      <c r="KBC61" s="158"/>
      <c r="KBD61" s="159"/>
      <c r="KBE61" s="138"/>
      <c r="KBF61" s="157"/>
      <c r="KBG61" s="158"/>
      <c r="KBH61" s="159"/>
      <c r="KBI61" s="138"/>
      <c r="KBJ61" s="157"/>
      <c r="KBK61" s="158"/>
      <c r="KBL61" s="159"/>
      <c r="KBM61" s="138"/>
      <c r="KBN61" s="157"/>
      <c r="KBO61" s="158"/>
      <c r="KBP61" s="159"/>
      <c r="KBQ61" s="138"/>
      <c r="KBR61" s="157"/>
      <c r="KBS61" s="158"/>
      <c r="KBT61" s="159"/>
      <c r="KBU61" s="138"/>
      <c r="KBV61" s="157"/>
      <c r="KBW61" s="158"/>
      <c r="KBX61" s="159"/>
      <c r="KBY61" s="138"/>
      <c r="KBZ61" s="157"/>
      <c r="KCA61" s="158"/>
      <c r="KCB61" s="159"/>
      <c r="KCC61" s="138"/>
      <c r="KCD61" s="157"/>
      <c r="KCE61" s="158"/>
      <c r="KCF61" s="159"/>
      <c r="KCG61" s="138"/>
      <c r="KCH61" s="157"/>
      <c r="KCI61" s="158"/>
      <c r="KCJ61" s="159"/>
      <c r="KCK61" s="138"/>
      <c r="KCL61" s="157"/>
      <c r="KCM61" s="158"/>
      <c r="KCN61" s="159"/>
      <c r="KCO61" s="138"/>
      <c r="KCP61" s="157"/>
      <c r="KCQ61" s="158"/>
      <c r="KCR61" s="159"/>
      <c r="KCS61" s="138"/>
      <c r="KCT61" s="157"/>
      <c r="KCU61" s="158"/>
      <c r="KCV61" s="159"/>
      <c r="KCW61" s="138"/>
      <c r="KCX61" s="157"/>
      <c r="KCY61" s="158"/>
      <c r="KCZ61" s="159"/>
      <c r="KDA61" s="138"/>
      <c r="KDB61" s="157"/>
      <c r="KDC61" s="158"/>
      <c r="KDD61" s="159"/>
      <c r="KDE61" s="138"/>
      <c r="KDF61" s="157"/>
      <c r="KDG61" s="158"/>
      <c r="KDH61" s="159"/>
      <c r="KDI61" s="138"/>
      <c r="KDJ61" s="157"/>
      <c r="KDK61" s="158"/>
      <c r="KDL61" s="159"/>
      <c r="KDM61" s="138"/>
      <c r="KDN61" s="157"/>
      <c r="KDO61" s="158"/>
      <c r="KDP61" s="159"/>
      <c r="KDQ61" s="138"/>
      <c r="KDR61" s="157"/>
      <c r="KDS61" s="158"/>
      <c r="KDT61" s="159"/>
      <c r="KDU61" s="138"/>
      <c r="KDV61" s="157"/>
      <c r="KDW61" s="158"/>
      <c r="KDX61" s="159"/>
      <c r="KDY61" s="138"/>
      <c r="KDZ61" s="157"/>
      <c r="KEA61" s="158"/>
      <c r="KEB61" s="159"/>
      <c r="KEC61" s="138"/>
      <c r="KED61" s="157"/>
      <c r="KEE61" s="158"/>
      <c r="KEF61" s="159"/>
      <c r="KEG61" s="138"/>
      <c r="KEH61" s="157"/>
      <c r="KEI61" s="158"/>
      <c r="KEJ61" s="159"/>
      <c r="KEK61" s="138"/>
      <c r="KEL61" s="157"/>
      <c r="KEM61" s="158"/>
      <c r="KEN61" s="159"/>
      <c r="KEO61" s="138"/>
      <c r="KEP61" s="157"/>
      <c r="KEQ61" s="158"/>
      <c r="KER61" s="159"/>
      <c r="KES61" s="138"/>
      <c r="KET61" s="157"/>
      <c r="KEU61" s="158"/>
      <c r="KEV61" s="159"/>
      <c r="KEW61" s="138"/>
      <c r="KEX61" s="157"/>
      <c r="KEY61" s="158"/>
      <c r="KEZ61" s="159"/>
      <c r="KFA61" s="138"/>
      <c r="KFB61" s="157"/>
      <c r="KFC61" s="158"/>
      <c r="KFD61" s="159"/>
      <c r="KFE61" s="138"/>
      <c r="KFF61" s="157"/>
      <c r="KFG61" s="158"/>
      <c r="KFH61" s="159"/>
      <c r="KFI61" s="138"/>
      <c r="KFJ61" s="157"/>
      <c r="KFK61" s="158"/>
      <c r="KFL61" s="159"/>
      <c r="KFM61" s="138"/>
      <c r="KFN61" s="157"/>
      <c r="KFO61" s="158"/>
      <c r="KFP61" s="159"/>
      <c r="KFQ61" s="138"/>
      <c r="KFR61" s="157"/>
      <c r="KFS61" s="158"/>
      <c r="KFT61" s="159"/>
      <c r="KFU61" s="138"/>
      <c r="KFV61" s="157"/>
      <c r="KFW61" s="158"/>
      <c r="KFX61" s="159"/>
      <c r="KFY61" s="138"/>
      <c r="KFZ61" s="157"/>
      <c r="KGA61" s="158"/>
      <c r="KGB61" s="159"/>
      <c r="KGC61" s="138"/>
      <c r="KGD61" s="157"/>
      <c r="KGE61" s="158"/>
      <c r="KGF61" s="159"/>
      <c r="KGG61" s="138"/>
      <c r="KGH61" s="157"/>
      <c r="KGI61" s="158"/>
      <c r="KGJ61" s="159"/>
      <c r="KGK61" s="138"/>
      <c r="KGL61" s="157"/>
      <c r="KGM61" s="158"/>
      <c r="KGN61" s="159"/>
      <c r="KGO61" s="138"/>
      <c r="KGP61" s="157"/>
      <c r="KGQ61" s="158"/>
      <c r="KGR61" s="159"/>
      <c r="KGS61" s="138"/>
      <c r="KGT61" s="157"/>
      <c r="KGU61" s="158"/>
      <c r="KGV61" s="159"/>
      <c r="KGW61" s="138"/>
      <c r="KGX61" s="157"/>
      <c r="KGY61" s="158"/>
      <c r="KGZ61" s="159"/>
      <c r="KHA61" s="138"/>
      <c r="KHB61" s="157"/>
      <c r="KHC61" s="158"/>
      <c r="KHD61" s="159"/>
      <c r="KHE61" s="138"/>
      <c r="KHF61" s="157"/>
      <c r="KHG61" s="158"/>
      <c r="KHH61" s="159"/>
      <c r="KHI61" s="138"/>
      <c r="KHJ61" s="157"/>
      <c r="KHK61" s="158"/>
      <c r="KHL61" s="159"/>
      <c r="KHM61" s="138"/>
      <c r="KHN61" s="157"/>
      <c r="KHO61" s="158"/>
      <c r="KHP61" s="159"/>
      <c r="KHQ61" s="138"/>
      <c r="KHR61" s="157"/>
      <c r="KHS61" s="158"/>
      <c r="KHT61" s="159"/>
      <c r="KHU61" s="138"/>
      <c r="KHV61" s="157"/>
      <c r="KHW61" s="158"/>
      <c r="KHX61" s="159"/>
      <c r="KHY61" s="138"/>
      <c r="KHZ61" s="157"/>
      <c r="KIA61" s="158"/>
      <c r="KIB61" s="159"/>
      <c r="KIC61" s="138"/>
      <c r="KID61" s="157"/>
      <c r="KIE61" s="158"/>
      <c r="KIF61" s="159"/>
      <c r="KIG61" s="138"/>
      <c r="KIH61" s="157"/>
      <c r="KII61" s="158"/>
      <c r="KIJ61" s="159"/>
      <c r="KIK61" s="138"/>
      <c r="KIL61" s="157"/>
      <c r="KIM61" s="158"/>
      <c r="KIN61" s="159"/>
      <c r="KIO61" s="138"/>
      <c r="KIP61" s="157"/>
      <c r="KIQ61" s="158"/>
      <c r="KIR61" s="159"/>
      <c r="KIS61" s="138"/>
      <c r="KIT61" s="157"/>
      <c r="KIU61" s="158"/>
      <c r="KIV61" s="159"/>
      <c r="KIW61" s="138"/>
      <c r="KIX61" s="157"/>
      <c r="KIY61" s="158"/>
      <c r="KIZ61" s="159"/>
      <c r="KJA61" s="138"/>
      <c r="KJB61" s="157"/>
      <c r="KJC61" s="158"/>
      <c r="KJD61" s="159"/>
      <c r="KJE61" s="138"/>
      <c r="KJF61" s="157"/>
      <c r="KJG61" s="158"/>
      <c r="KJH61" s="159"/>
      <c r="KJI61" s="138"/>
      <c r="KJJ61" s="157"/>
      <c r="KJK61" s="158"/>
      <c r="KJL61" s="159"/>
      <c r="KJM61" s="138"/>
      <c r="KJN61" s="157"/>
      <c r="KJO61" s="158"/>
      <c r="KJP61" s="159"/>
      <c r="KJQ61" s="138"/>
      <c r="KJR61" s="157"/>
      <c r="KJS61" s="158"/>
      <c r="KJT61" s="159"/>
      <c r="KJU61" s="138"/>
      <c r="KJV61" s="157"/>
      <c r="KJW61" s="158"/>
      <c r="KJX61" s="159"/>
      <c r="KJY61" s="138"/>
      <c r="KJZ61" s="157"/>
      <c r="KKA61" s="158"/>
      <c r="KKB61" s="159"/>
      <c r="KKC61" s="138"/>
      <c r="KKD61" s="157"/>
      <c r="KKE61" s="158"/>
      <c r="KKF61" s="159"/>
      <c r="KKG61" s="138"/>
      <c r="KKH61" s="157"/>
      <c r="KKI61" s="158"/>
      <c r="KKJ61" s="159"/>
      <c r="KKK61" s="138"/>
      <c r="KKL61" s="157"/>
      <c r="KKM61" s="158"/>
      <c r="KKN61" s="159"/>
      <c r="KKO61" s="138"/>
      <c r="KKP61" s="157"/>
      <c r="KKQ61" s="158"/>
      <c r="KKR61" s="159"/>
      <c r="KKS61" s="138"/>
      <c r="KKT61" s="157"/>
      <c r="KKU61" s="158"/>
      <c r="KKV61" s="159"/>
      <c r="KKW61" s="138"/>
      <c r="KKX61" s="157"/>
      <c r="KKY61" s="158"/>
      <c r="KKZ61" s="159"/>
      <c r="KLA61" s="138"/>
      <c r="KLB61" s="157"/>
      <c r="KLC61" s="158"/>
      <c r="KLD61" s="159"/>
      <c r="KLE61" s="138"/>
      <c r="KLF61" s="157"/>
      <c r="KLG61" s="158"/>
      <c r="KLH61" s="159"/>
      <c r="KLI61" s="138"/>
      <c r="KLJ61" s="157"/>
      <c r="KLK61" s="158"/>
      <c r="KLL61" s="159"/>
      <c r="KLM61" s="138"/>
      <c r="KLN61" s="157"/>
      <c r="KLO61" s="158"/>
      <c r="KLP61" s="159"/>
      <c r="KLQ61" s="138"/>
      <c r="KLR61" s="157"/>
      <c r="KLS61" s="158"/>
      <c r="KLT61" s="159"/>
      <c r="KLU61" s="138"/>
      <c r="KLV61" s="157"/>
      <c r="KLW61" s="158"/>
      <c r="KLX61" s="159"/>
      <c r="KLY61" s="138"/>
      <c r="KLZ61" s="157"/>
      <c r="KMA61" s="158"/>
      <c r="KMB61" s="159"/>
      <c r="KMC61" s="138"/>
      <c r="KMD61" s="157"/>
      <c r="KME61" s="158"/>
      <c r="KMF61" s="159"/>
      <c r="KMG61" s="138"/>
      <c r="KMH61" s="157"/>
      <c r="KMI61" s="158"/>
      <c r="KMJ61" s="159"/>
      <c r="KMK61" s="138"/>
      <c r="KML61" s="157"/>
      <c r="KMM61" s="158"/>
      <c r="KMN61" s="159"/>
      <c r="KMO61" s="138"/>
      <c r="KMP61" s="157"/>
      <c r="KMQ61" s="158"/>
      <c r="KMR61" s="159"/>
      <c r="KMS61" s="138"/>
      <c r="KMT61" s="157"/>
      <c r="KMU61" s="158"/>
      <c r="KMV61" s="159"/>
      <c r="KMW61" s="138"/>
      <c r="KMX61" s="157"/>
      <c r="KMY61" s="158"/>
      <c r="KMZ61" s="159"/>
      <c r="KNA61" s="138"/>
      <c r="KNB61" s="157"/>
      <c r="KNC61" s="158"/>
      <c r="KND61" s="159"/>
      <c r="KNE61" s="138"/>
      <c r="KNF61" s="157"/>
      <c r="KNG61" s="158"/>
      <c r="KNH61" s="159"/>
      <c r="KNI61" s="138"/>
      <c r="KNJ61" s="157"/>
      <c r="KNK61" s="158"/>
      <c r="KNL61" s="159"/>
      <c r="KNM61" s="138"/>
      <c r="KNN61" s="157"/>
      <c r="KNO61" s="158"/>
      <c r="KNP61" s="159"/>
      <c r="KNQ61" s="138"/>
      <c r="KNR61" s="157"/>
      <c r="KNS61" s="158"/>
      <c r="KNT61" s="159"/>
      <c r="KNU61" s="138"/>
      <c r="KNV61" s="157"/>
      <c r="KNW61" s="158"/>
      <c r="KNX61" s="159"/>
      <c r="KNY61" s="138"/>
      <c r="KNZ61" s="157"/>
      <c r="KOA61" s="158"/>
      <c r="KOB61" s="159"/>
      <c r="KOC61" s="138"/>
      <c r="KOD61" s="157"/>
      <c r="KOE61" s="158"/>
      <c r="KOF61" s="159"/>
      <c r="KOG61" s="138"/>
      <c r="KOH61" s="157"/>
      <c r="KOI61" s="158"/>
      <c r="KOJ61" s="159"/>
      <c r="KOK61" s="138"/>
      <c r="KOL61" s="157"/>
      <c r="KOM61" s="158"/>
      <c r="KON61" s="159"/>
      <c r="KOO61" s="138"/>
      <c r="KOP61" s="157"/>
      <c r="KOQ61" s="158"/>
      <c r="KOR61" s="159"/>
      <c r="KOS61" s="138"/>
      <c r="KOT61" s="157"/>
      <c r="KOU61" s="158"/>
      <c r="KOV61" s="159"/>
      <c r="KOW61" s="138"/>
      <c r="KOX61" s="157"/>
      <c r="KOY61" s="158"/>
      <c r="KOZ61" s="159"/>
      <c r="KPA61" s="138"/>
      <c r="KPB61" s="157"/>
      <c r="KPC61" s="158"/>
      <c r="KPD61" s="159"/>
      <c r="KPE61" s="138"/>
      <c r="KPF61" s="157"/>
      <c r="KPG61" s="158"/>
      <c r="KPH61" s="159"/>
      <c r="KPI61" s="138"/>
      <c r="KPJ61" s="157"/>
      <c r="KPK61" s="158"/>
      <c r="KPL61" s="159"/>
      <c r="KPM61" s="138"/>
      <c r="KPN61" s="157"/>
      <c r="KPO61" s="158"/>
      <c r="KPP61" s="159"/>
      <c r="KPQ61" s="138"/>
      <c r="KPR61" s="157"/>
      <c r="KPS61" s="158"/>
      <c r="KPT61" s="159"/>
      <c r="KPU61" s="138"/>
      <c r="KPV61" s="157"/>
      <c r="KPW61" s="158"/>
      <c r="KPX61" s="159"/>
      <c r="KPY61" s="138"/>
      <c r="KPZ61" s="157"/>
      <c r="KQA61" s="158"/>
      <c r="KQB61" s="159"/>
      <c r="KQC61" s="138"/>
      <c r="KQD61" s="157"/>
      <c r="KQE61" s="158"/>
      <c r="KQF61" s="159"/>
      <c r="KQG61" s="138"/>
      <c r="KQH61" s="157"/>
      <c r="KQI61" s="158"/>
      <c r="KQJ61" s="159"/>
      <c r="KQK61" s="138"/>
      <c r="KQL61" s="157"/>
      <c r="KQM61" s="158"/>
      <c r="KQN61" s="159"/>
      <c r="KQO61" s="138"/>
      <c r="KQP61" s="157"/>
      <c r="KQQ61" s="158"/>
      <c r="KQR61" s="159"/>
      <c r="KQS61" s="138"/>
      <c r="KQT61" s="157"/>
      <c r="KQU61" s="158"/>
      <c r="KQV61" s="159"/>
      <c r="KQW61" s="138"/>
      <c r="KQX61" s="157"/>
      <c r="KQY61" s="158"/>
      <c r="KQZ61" s="159"/>
      <c r="KRA61" s="138"/>
      <c r="KRB61" s="157"/>
      <c r="KRC61" s="158"/>
      <c r="KRD61" s="159"/>
      <c r="KRE61" s="138"/>
      <c r="KRF61" s="157"/>
      <c r="KRG61" s="158"/>
      <c r="KRH61" s="159"/>
      <c r="KRI61" s="138"/>
      <c r="KRJ61" s="157"/>
      <c r="KRK61" s="158"/>
      <c r="KRL61" s="159"/>
      <c r="KRM61" s="138"/>
      <c r="KRN61" s="157"/>
      <c r="KRO61" s="158"/>
      <c r="KRP61" s="159"/>
      <c r="KRQ61" s="138"/>
      <c r="KRR61" s="157"/>
      <c r="KRS61" s="158"/>
      <c r="KRT61" s="159"/>
      <c r="KRU61" s="138"/>
      <c r="KRV61" s="157"/>
      <c r="KRW61" s="158"/>
      <c r="KRX61" s="159"/>
      <c r="KRY61" s="138"/>
      <c r="KRZ61" s="157"/>
      <c r="KSA61" s="158"/>
      <c r="KSB61" s="159"/>
      <c r="KSC61" s="138"/>
      <c r="KSD61" s="157"/>
      <c r="KSE61" s="158"/>
      <c r="KSF61" s="159"/>
      <c r="KSG61" s="138"/>
      <c r="KSH61" s="157"/>
      <c r="KSI61" s="158"/>
      <c r="KSJ61" s="159"/>
      <c r="KSK61" s="138"/>
      <c r="KSL61" s="157"/>
      <c r="KSM61" s="158"/>
      <c r="KSN61" s="159"/>
      <c r="KSO61" s="138"/>
      <c r="KSP61" s="157"/>
      <c r="KSQ61" s="158"/>
      <c r="KSR61" s="159"/>
      <c r="KSS61" s="138"/>
      <c r="KST61" s="157"/>
      <c r="KSU61" s="158"/>
      <c r="KSV61" s="159"/>
      <c r="KSW61" s="138"/>
      <c r="KSX61" s="157"/>
      <c r="KSY61" s="158"/>
      <c r="KSZ61" s="159"/>
      <c r="KTA61" s="138"/>
      <c r="KTB61" s="157"/>
      <c r="KTC61" s="158"/>
      <c r="KTD61" s="159"/>
      <c r="KTE61" s="138"/>
      <c r="KTF61" s="157"/>
      <c r="KTG61" s="158"/>
      <c r="KTH61" s="159"/>
      <c r="KTI61" s="138"/>
      <c r="KTJ61" s="157"/>
      <c r="KTK61" s="158"/>
      <c r="KTL61" s="159"/>
      <c r="KTM61" s="138"/>
      <c r="KTN61" s="157"/>
      <c r="KTO61" s="158"/>
      <c r="KTP61" s="159"/>
      <c r="KTQ61" s="138"/>
      <c r="KTR61" s="157"/>
      <c r="KTS61" s="158"/>
      <c r="KTT61" s="159"/>
      <c r="KTU61" s="138"/>
      <c r="KTV61" s="157"/>
      <c r="KTW61" s="158"/>
      <c r="KTX61" s="159"/>
      <c r="KTY61" s="138"/>
      <c r="KTZ61" s="157"/>
      <c r="KUA61" s="158"/>
      <c r="KUB61" s="159"/>
      <c r="KUC61" s="138"/>
      <c r="KUD61" s="157"/>
      <c r="KUE61" s="158"/>
      <c r="KUF61" s="159"/>
      <c r="KUG61" s="138"/>
      <c r="KUH61" s="157"/>
      <c r="KUI61" s="158"/>
      <c r="KUJ61" s="159"/>
      <c r="KUK61" s="138"/>
      <c r="KUL61" s="157"/>
      <c r="KUM61" s="158"/>
      <c r="KUN61" s="159"/>
      <c r="KUO61" s="138"/>
      <c r="KUP61" s="157"/>
      <c r="KUQ61" s="158"/>
      <c r="KUR61" s="159"/>
      <c r="KUS61" s="138"/>
      <c r="KUT61" s="157"/>
      <c r="KUU61" s="158"/>
      <c r="KUV61" s="159"/>
      <c r="KUW61" s="138"/>
      <c r="KUX61" s="157"/>
      <c r="KUY61" s="158"/>
      <c r="KUZ61" s="159"/>
      <c r="KVA61" s="138"/>
      <c r="KVB61" s="157"/>
      <c r="KVC61" s="158"/>
      <c r="KVD61" s="159"/>
      <c r="KVE61" s="138"/>
      <c r="KVF61" s="157"/>
      <c r="KVG61" s="158"/>
      <c r="KVH61" s="159"/>
      <c r="KVI61" s="138"/>
      <c r="KVJ61" s="157"/>
      <c r="KVK61" s="158"/>
      <c r="KVL61" s="159"/>
      <c r="KVM61" s="138"/>
      <c r="KVN61" s="157"/>
      <c r="KVO61" s="158"/>
      <c r="KVP61" s="159"/>
      <c r="KVQ61" s="138"/>
      <c r="KVR61" s="157"/>
      <c r="KVS61" s="158"/>
      <c r="KVT61" s="159"/>
      <c r="KVU61" s="138"/>
      <c r="KVV61" s="157"/>
      <c r="KVW61" s="158"/>
      <c r="KVX61" s="159"/>
      <c r="KVY61" s="138"/>
      <c r="KVZ61" s="157"/>
      <c r="KWA61" s="158"/>
      <c r="KWB61" s="159"/>
      <c r="KWC61" s="138"/>
      <c r="KWD61" s="157"/>
      <c r="KWE61" s="158"/>
      <c r="KWF61" s="159"/>
      <c r="KWG61" s="138"/>
      <c r="KWH61" s="157"/>
      <c r="KWI61" s="158"/>
      <c r="KWJ61" s="159"/>
      <c r="KWK61" s="138"/>
      <c r="KWL61" s="157"/>
      <c r="KWM61" s="158"/>
      <c r="KWN61" s="159"/>
      <c r="KWO61" s="138"/>
      <c r="KWP61" s="157"/>
      <c r="KWQ61" s="158"/>
      <c r="KWR61" s="159"/>
      <c r="KWS61" s="138"/>
      <c r="KWT61" s="157"/>
      <c r="KWU61" s="158"/>
      <c r="KWV61" s="159"/>
      <c r="KWW61" s="138"/>
      <c r="KWX61" s="157"/>
      <c r="KWY61" s="158"/>
      <c r="KWZ61" s="159"/>
      <c r="KXA61" s="138"/>
      <c r="KXB61" s="157"/>
      <c r="KXC61" s="158"/>
      <c r="KXD61" s="159"/>
      <c r="KXE61" s="138"/>
      <c r="KXF61" s="157"/>
      <c r="KXG61" s="158"/>
      <c r="KXH61" s="159"/>
      <c r="KXI61" s="138"/>
      <c r="KXJ61" s="157"/>
      <c r="KXK61" s="158"/>
      <c r="KXL61" s="159"/>
      <c r="KXM61" s="138"/>
      <c r="KXN61" s="157"/>
      <c r="KXO61" s="158"/>
      <c r="KXP61" s="159"/>
      <c r="KXQ61" s="138"/>
      <c r="KXR61" s="157"/>
      <c r="KXS61" s="158"/>
      <c r="KXT61" s="159"/>
      <c r="KXU61" s="138"/>
      <c r="KXV61" s="157"/>
      <c r="KXW61" s="158"/>
      <c r="KXX61" s="159"/>
      <c r="KXY61" s="138"/>
      <c r="KXZ61" s="157"/>
      <c r="KYA61" s="158"/>
      <c r="KYB61" s="159"/>
      <c r="KYC61" s="138"/>
      <c r="KYD61" s="157"/>
      <c r="KYE61" s="158"/>
      <c r="KYF61" s="159"/>
      <c r="KYG61" s="138"/>
      <c r="KYH61" s="157"/>
      <c r="KYI61" s="158"/>
      <c r="KYJ61" s="159"/>
      <c r="KYK61" s="138"/>
      <c r="KYL61" s="157"/>
      <c r="KYM61" s="158"/>
      <c r="KYN61" s="159"/>
      <c r="KYO61" s="138"/>
      <c r="KYP61" s="157"/>
      <c r="KYQ61" s="158"/>
      <c r="KYR61" s="159"/>
      <c r="KYS61" s="138"/>
      <c r="KYT61" s="157"/>
      <c r="KYU61" s="158"/>
      <c r="KYV61" s="159"/>
      <c r="KYW61" s="138"/>
      <c r="KYX61" s="157"/>
      <c r="KYY61" s="158"/>
      <c r="KYZ61" s="159"/>
      <c r="KZA61" s="138"/>
      <c r="KZB61" s="157"/>
      <c r="KZC61" s="158"/>
      <c r="KZD61" s="159"/>
      <c r="KZE61" s="138"/>
      <c r="KZF61" s="157"/>
      <c r="KZG61" s="158"/>
      <c r="KZH61" s="159"/>
      <c r="KZI61" s="138"/>
      <c r="KZJ61" s="157"/>
      <c r="KZK61" s="158"/>
      <c r="KZL61" s="159"/>
      <c r="KZM61" s="138"/>
      <c r="KZN61" s="157"/>
      <c r="KZO61" s="158"/>
      <c r="KZP61" s="159"/>
      <c r="KZQ61" s="138"/>
      <c r="KZR61" s="157"/>
      <c r="KZS61" s="158"/>
      <c r="KZT61" s="159"/>
      <c r="KZU61" s="138"/>
      <c r="KZV61" s="157"/>
      <c r="KZW61" s="158"/>
      <c r="KZX61" s="159"/>
      <c r="KZY61" s="138"/>
      <c r="KZZ61" s="157"/>
      <c r="LAA61" s="158"/>
      <c r="LAB61" s="159"/>
      <c r="LAC61" s="138"/>
      <c r="LAD61" s="157"/>
      <c r="LAE61" s="158"/>
      <c r="LAF61" s="159"/>
      <c r="LAG61" s="138"/>
      <c r="LAH61" s="157"/>
      <c r="LAI61" s="158"/>
      <c r="LAJ61" s="159"/>
      <c r="LAK61" s="138"/>
      <c r="LAL61" s="157"/>
      <c r="LAM61" s="158"/>
      <c r="LAN61" s="159"/>
      <c r="LAO61" s="138"/>
      <c r="LAP61" s="157"/>
      <c r="LAQ61" s="158"/>
      <c r="LAR61" s="159"/>
      <c r="LAS61" s="138"/>
      <c r="LAT61" s="157"/>
      <c r="LAU61" s="158"/>
      <c r="LAV61" s="159"/>
      <c r="LAW61" s="138"/>
      <c r="LAX61" s="157"/>
      <c r="LAY61" s="158"/>
      <c r="LAZ61" s="159"/>
      <c r="LBA61" s="138"/>
      <c r="LBB61" s="157"/>
      <c r="LBC61" s="158"/>
      <c r="LBD61" s="159"/>
      <c r="LBE61" s="138"/>
      <c r="LBF61" s="157"/>
      <c r="LBG61" s="158"/>
      <c r="LBH61" s="159"/>
      <c r="LBI61" s="138"/>
      <c r="LBJ61" s="157"/>
      <c r="LBK61" s="158"/>
      <c r="LBL61" s="159"/>
      <c r="LBM61" s="138"/>
      <c r="LBN61" s="157"/>
      <c r="LBO61" s="158"/>
      <c r="LBP61" s="159"/>
      <c r="LBQ61" s="138"/>
      <c r="LBR61" s="157"/>
      <c r="LBS61" s="158"/>
      <c r="LBT61" s="159"/>
      <c r="LBU61" s="138"/>
      <c r="LBV61" s="157"/>
      <c r="LBW61" s="158"/>
      <c r="LBX61" s="159"/>
      <c r="LBY61" s="138"/>
      <c r="LBZ61" s="157"/>
      <c r="LCA61" s="158"/>
      <c r="LCB61" s="159"/>
      <c r="LCC61" s="138"/>
      <c r="LCD61" s="157"/>
      <c r="LCE61" s="158"/>
      <c r="LCF61" s="159"/>
      <c r="LCG61" s="138"/>
      <c r="LCH61" s="157"/>
      <c r="LCI61" s="158"/>
      <c r="LCJ61" s="159"/>
      <c r="LCK61" s="138"/>
      <c r="LCL61" s="157"/>
      <c r="LCM61" s="158"/>
      <c r="LCN61" s="159"/>
      <c r="LCO61" s="138"/>
      <c r="LCP61" s="157"/>
      <c r="LCQ61" s="158"/>
      <c r="LCR61" s="159"/>
      <c r="LCS61" s="138"/>
      <c r="LCT61" s="157"/>
      <c r="LCU61" s="158"/>
      <c r="LCV61" s="159"/>
      <c r="LCW61" s="138"/>
      <c r="LCX61" s="157"/>
      <c r="LCY61" s="158"/>
      <c r="LCZ61" s="159"/>
      <c r="LDA61" s="138"/>
      <c r="LDB61" s="157"/>
      <c r="LDC61" s="158"/>
      <c r="LDD61" s="159"/>
      <c r="LDE61" s="138"/>
      <c r="LDF61" s="157"/>
      <c r="LDG61" s="158"/>
      <c r="LDH61" s="159"/>
      <c r="LDI61" s="138"/>
      <c r="LDJ61" s="157"/>
      <c r="LDK61" s="158"/>
      <c r="LDL61" s="159"/>
      <c r="LDM61" s="138"/>
      <c r="LDN61" s="157"/>
      <c r="LDO61" s="158"/>
      <c r="LDP61" s="159"/>
      <c r="LDQ61" s="138"/>
      <c r="LDR61" s="157"/>
      <c r="LDS61" s="158"/>
      <c r="LDT61" s="159"/>
      <c r="LDU61" s="138"/>
      <c r="LDV61" s="157"/>
      <c r="LDW61" s="158"/>
      <c r="LDX61" s="159"/>
      <c r="LDY61" s="138"/>
      <c r="LDZ61" s="157"/>
      <c r="LEA61" s="158"/>
      <c r="LEB61" s="159"/>
      <c r="LEC61" s="138"/>
      <c r="LED61" s="157"/>
      <c r="LEE61" s="158"/>
      <c r="LEF61" s="159"/>
      <c r="LEG61" s="138"/>
      <c r="LEH61" s="157"/>
      <c r="LEI61" s="158"/>
      <c r="LEJ61" s="159"/>
      <c r="LEK61" s="138"/>
      <c r="LEL61" s="157"/>
      <c r="LEM61" s="158"/>
      <c r="LEN61" s="159"/>
      <c r="LEO61" s="138"/>
      <c r="LEP61" s="157"/>
      <c r="LEQ61" s="158"/>
      <c r="LER61" s="159"/>
      <c r="LES61" s="138"/>
      <c r="LET61" s="157"/>
      <c r="LEU61" s="158"/>
      <c r="LEV61" s="159"/>
      <c r="LEW61" s="138"/>
      <c r="LEX61" s="157"/>
      <c r="LEY61" s="158"/>
      <c r="LEZ61" s="159"/>
      <c r="LFA61" s="138"/>
      <c r="LFB61" s="157"/>
      <c r="LFC61" s="158"/>
      <c r="LFD61" s="159"/>
      <c r="LFE61" s="138"/>
      <c r="LFF61" s="157"/>
      <c r="LFG61" s="158"/>
      <c r="LFH61" s="159"/>
      <c r="LFI61" s="138"/>
      <c r="LFJ61" s="157"/>
      <c r="LFK61" s="158"/>
      <c r="LFL61" s="159"/>
      <c r="LFM61" s="138"/>
      <c r="LFN61" s="157"/>
      <c r="LFO61" s="158"/>
      <c r="LFP61" s="159"/>
      <c r="LFQ61" s="138"/>
      <c r="LFR61" s="157"/>
      <c r="LFS61" s="158"/>
      <c r="LFT61" s="159"/>
      <c r="LFU61" s="138"/>
      <c r="LFV61" s="157"/>
      <c r="LFW61" s="158"/>
      <c r="LFX61" s="159"/>
      <c r="LFY61" s="138"/>
      <c r="LFZ61" s="157"/>
      <c r="LGA61" s="158"/>
      <c r="LGB61" s="159"/>
      <c r="LGC61" s="138"/>
      <c r="LGD61" s="157"/>
      <c r="LGE61" s="158"/>
      <c r="LGF61" s="159"/>
      <c r="LGG61" s="138"/>
      <c r="LGH61" s="157"/>
      <c r="LGI61" s="158"/>
      <c r="LGJ61" s="159"/>
      <c r="LGK61" s="138"/>
      <c r="LGL61" s="157"/>
      <c r="LGM61" s="158"/>
      <c r="LGN61" s="159"/>
      <c r="LGO61" s="138"/>
      <c r="LGP61" s="157"/>
      <c r="LGQ61" s="158"/>
      <c r="LGR61" s="159"/>
      <c r="LGS61" s="138"/>
      <c r="LGT61" s="157"/>
      <c r="LGU61" s="158"/>
      <c r="LGV61" s="159"/>
      <c r="LGW61" s="138"/>
      <c r="LGX61" s="157"/>
      <c r="LGY61" s="158"/>
      <c r="LGZ61" s="159"/>
      <c r="LHA61" s="138"/>
      <c r="LHB61" s="157"/>
      <c r="LHC61" s="158"/>
      <c r="LHD61" s="159"/>
      <c r="LHE61" s="138"/>
      <c r="LHF61" s="157"/>
      <c r="LHG61" s="158"/>
      <c r="LHH61" s="159"/>
      <c r="LHI61" s="138"/>
      <c r="LHJ61" s="157"/>
      <c r="LHK61" s="158"/>
      <c r="LHL61" s="159"/>
      <c r="LHM61" s="138"/>
      <c r="LHN61" s="157"/>
      <c r="LHO61" s="158"/>
      <c r="LHP61" s="159"/>
      <c r="LHQ61" s="138"/>
      <c r="LHR61" s="157"/>
      <c r="LHS61" s="158"/>
      <c r="LHT61" s="159"/>
      <c r="LHU61" s="138"/>
      <c r="LHV61" s="157"/>
      <c r="LHW61" s="158"/>
      <c r="LHX61" s="159"/>
      <c r="LHY61" s="138"/>
      <c r="LHZ61" s="157"/>
      <c r="LIA61" s="158"/>
      <c r="LIB61" s="159"/>
      <c r="LIC61" s="138"/>
      <c r="LID61" s="157"/>
      <c r="LIE61" s="158"/>
      <c r="LIF61" s="159"/>
      <c r="LIG61" s="138"/>
      <c r="LIH61" s="157"/>
      <c r="LII61" s="158"/>
      <c r="LIJ61" s="159"/>
      <c r="LIK61" s="138"/>
      <c r="LIL61" s="157"/>
      <c r="LIM61" s="158"/>
      <c r="LIN61" s="159"/>
      <c r="LIO61" s="138"/>
      <c r="LIP61" s="157"/>
      <c r="LIQ61" s="158"/>
      <c r="LIR61" s="159"/>
      <c r="LIS61" s="138"/>
      <c r="LIT61" s="157"/>
      <c r="LIU61" s="158"/>
      <c r="LIV61" s="159"/>
      <c r="LIW61" s="138"/>
      <c r="LIX61" s="157"/>
      <c r="LIY61" s="158"/>
      <c r="LIZ61" s="159"/>
      <c r="LJA61" s="138"/>
      <c r="LJB61" s="157"/>
      <c r="LJC61" s="158"/>
      <c r="LJD61" s="159"/>
      <c r="LJE61" s="138"/>
      <c r="LJF61" s="157"/>
      <c r="LJG61" s="158"/>
      <c r="LJH61" s="159"/>
      <c r="LJI61" s="138"/>
      <c r="LJJ61" s="157"/>
      <c r="LJK61" s="158"/>
      <c r="LJL61" s="159"/>
      <c r="LJM61" s="138"/>
      <c r="LJN61" s="157"/>
      <c r="LJO61" s="158"/>
      <c r="LJP61" s="159"/>
      <c r="LJQ61" s="138"/>
      <c r="LJR61" s="157"/>
      <c r="LJS61" s="158"/>
      <c r="LJT61" s="159"/>
      <c r="LJU61" s="138"/>
      <c r="LJV61" s="157"/>
      <c r="LJW61" s="158"/>
      <c r="LJX61" s="159"/>
      <c r="LJY61" s="138"/>
      <c r="LJZ61" s="157"/>
      <c r="LKA61" s="158"/>
      <c r="LKB61" s="159"/>
      <c r="LKC61" s="138"/>
      <c r="LKD61" s="157"/>
      <c r="LKE61" s="158"/>
      <c r="LKF61" s="159"/>
      <c r="LKG61" s="138"/>
      <c r="LKH61" s="157"/>
      <c r="LKI61" s="158"/>
      <c r="LKJ61" s="159"/>
      <c r="LKK61" s="138"/>
      <c r="LKL61" s="157"/>
      <c r="LKM61" s="158"/>
      <c r="LKN61" s="159"/>
      <c r="LKO61" s="138"/>
      <c r="LKP61" s="157"/>
      <c r="LKQ61" s="158"/>
      <c r="LKR61" s="159"/>
      <c r="LKS61" s="138"/>
      <c r="LKT61" s="157"/>
      <c r="LKU61" s="158"/>
      <c r="LKV61" s="159"/>
      <c r="LKW61" s="138"/>
      <c r="LKX61" s="157"/>
      <c r="LKY61" s="158"/>
      <c r="LKZ61" s="159"/>
      <c r="LLA61" s="138"/>
      <c r="LLB61" s="157"/>
      <c r="LLC61" s="158"/>
      <c r="LLD61" s="159"/>
      <c r="LLE61" s="138"/>
      <c r="LLF61" s="157"/>
      <c r="LLG61" s="158"/>
      <c r="LLH61" s="159"/>
      <c r="LLI61" s="138"/>
      <c r="LLJ61" s="157"/>
      <c r="LLK61" s="158"/>
      <c r="LLL61" s="159"/>
      <c r="LLM61" s="138"/>
      <c r="LLN61" s="157"/>
      <c r="LLO61" s="158"/>
      <c r="LLP61" s="159"/>
      <c r="LLQ61" s="138"/>
      <c r="LLR61" s="157"/>
      <c r="LLS61" s="158"/>
      <c r="LLT61" s="159"/>
      <c r="LLU61" s="138"/>
      <c r="LLV61" s="157"/>
      <c r="LLW61" s="158"/>
      <c r="LLX61" s="159"/>
      <c r="LLY61" s="138"/>
      <c r="LLZ61" s="157"/>
      <c r="LMA61" s="158"/>
      <c r="LMB61" s="159"/>
      <c r="LMC61" s="138"/>
      <c r="LMD61" s="157"/>
      <c r="LME61" s="158"/>
      <c r="LMF61" s="159"/>
      <c r="LMG61" s="138"/>
      <c r="LMH61" s="157"/>
      <c r="LMI61" s="158"/>
      <c r="LMJ61" s="159"/>
      <c r="LMK61" s="138"/>
      <c r="LML61" s="157"/>
      <c r="LMM61" s="158"/>
      <c r="LMN61" s="159"/>
      <c r="LMO61" s="138"/>
      <c r="LMP61" s="157"/>
      <c r="LMQ61" s="158"/>
      <c r="LMR61" s="159"/>
      <c r="LMS61" s="138"/>
      <c r="LMT61" s="157"/>
      <c r="LMU61" s="158"/>
      <c r="LMV61" s="159"/>
      <c r="LMW61" s="138"/>
      <c r="LMX61" s="157"/>
      <c r="LMY61" s="158"/>
      <c r="LMZ61" s="159"/>
      <c r="LNA61" s="138"/>
      <c r="LNB61" s="157"/>
      <c r="LNC61" s="158"/>
      <c r="LND61" s="159"/>
      <c r="LNE61" s="138"/>
      <c r="LNF61" s="157"/>
      <c r="LNG61" s="158"/>
      <c r="LNH61" s="159"/>
      <c r="LNI61" s="138"/>
      <c r="LNJ61" s="157"/>
      <c r="LNK61" s="158"/>
      <c r="LNL61" s="159"/>
      <c r="LNM61" s="138"/>
      <c r="LNN61" s="157"/>
      <c r="LNO61" s="158"/>
      <c r="LNP61" s="159"/>
      <c r="LNQ61" s="138"/>
      <c r="LNR61" s="157"/>
      <c r="LNS61" s="158"/>
      <c r="LNT61" s="159"/>
      <c r="LNU61" s="138"/>
      <c r="LNV61" s="157"/>
      <c r="LNW61" s="158"/>
      <c r="LNX61" s="159"/>
      <c r="LNY61" s="138"/>
      <c r="LNZ61" s="157"/>
      <c r="LOA61" s="158"/>
      <c r="LOB61" s="159"/>
      <c r="LOC61" s="138"/>
      <c r="LOD61" s="157"/>
      <c r="LOE61" s="158"/>
      <c r="LOF61" s="159"/>
      <c r="LOG61" s="138"/>
      <c r="LOH61" s="157"/>
      <c r="LOI61" s="158"/>
      <c r="LOJ61" s="159"/>
      <c r="LOK61" s="138"/>
      <c r="LOL61" s="157"/>
      <c r="LOM61" s="158"/>
      <c r="LON61" s="159"/>
      <c r="LOO61" s="138"/>
      <c r="LOP61" s="157"/>
      <c r="LOQ61" s="158"/>
      <c r="LOR61" s="159"/>
      <c r="LOS61" s="138"/>
      <c r="LOT61" s="157"/>
      <c r="LOU61" s="158"/>
      <c r="LOV61" s="159"/>
      <c r="LOW61" s="138"/>
      <c r="LOX61" s="157"/>
      <c r="LOY61" s="158"/>
      <c r="LOZ61" s="159"/>
      <c r="LPA61" s="138"/>
      <c r="LPB61" s="157"/>
      <c r="LPC61" s="158"/>
      <c r="LPD61" s="159"/>
      <c r="LPE61" s="138"/>
      <c r="LPF61" s="157"/>
      <c r="LPG61" s="158"/>
      <c r="LPH61" s="159"/>
      <c r="LPI61" s="138"/>
      <c r="LPJ61" s="157"/>
      <c r="LPK61" s="158"/>
      <c r="LPL61" s="159"/>
      <c r="LPM61" s="138"/>
      <c r="LPN61" s="157"/>
      <c r="LPO61" s="158"/>
      <c r="LPP61" s="159"/>
      <c r="LPQ61" s="138"/>
      <c r="LPR61" s="157"/>
      <c r="LPS61" s="158"/>
      <c r="LPT61" s="159"/>
      <c r="LPU61" s="138"/>
      <c r="LPV61" s="157"/>
      <c r="LPW61" s="158"/>
      <c r="LPX61" s="159"/>
      <c r="LPY61" s="138"/>
      <c r="LPZ61" s="157"/>
      <c r="LQA61" s="158"/>
      <c r="LQB61" s="159"/>
      <c r="LQC61" s="138"/>
      <c r="LQD61" s="157"/>
      <c r="LQE61" s="158"/>
      <c r="LQF61" s="159"/>
      <c r="LQG61" s="138"/>
      <c r="LQH61" s="157"/>
      <c r="LQI61" s="158"/>
      <c r="LQJ61" s="159"/>
      <c r="LQK61" s="138"/>
      <c r="LQL61" s="157"/>
      <c r="LQM61" s="158"/>
      <c r="LQN61" s="159"/>
      <c r="LQO61" s="138"/>
      <c r="LQP61" s="157"/>
      <c r="LQQ61" s="158"/>
      <c r="LQR61" s="159"/>
      <c r="LQS61" s="138"/>
      <c r="LQT61" s="157"/>
      <c r="LQU61" s="158"/>
      <c r="LQV61" s="159"/>
      <c r="LQW61" s="138"/>
      <c r="LQX61" s="157"/>
      <c r="LQY61" s="158"/>
      <c r="LQZ61" s="159"/>
      <c r="LRA61" s="138"/>
      <c r="LRB61" s="157"/>
      <c r="LRC61" s="158"/>
      <c r="LRD61" s="159"/>
      <c r="LRE61" s="138"/>
      <c r="LRF61" s="157"/>
      <c r="LRG61" s="158"/>
      <c r="LRH61" s="159"/>
      <c r="LRI61" s="138"/>
      <c r="LRJ61" s="157"/>
      <c r="LRK61" s="158"/>
      <c r="LRL61" s="159"/>
      <c r="LRM61" s="138"/>
      <c r="LRN61" s="157"/>
      <c r="LRO61" s="158"/>
      <c r="LRP61" s="159"/>
      <c r="LRQ61" s="138"/>
      <c r="LRR61" s="157"/>
      <c r="LRS61" s="158"/>
      <c r="LRT61" s="159"/>
      <c r="LRU61" s="138"/>
      <c r="LRV61" s="157"/>
      <c r="LRW61" s="158"/>
      <c r="LRX61" s="159"/>
      <c r="LRY61" s="138"/>
      <c r="LRZ61" s="157"/>
      <c r="LSA61" s="158"/>
      <c r="LSB61" s="159"/>
      <c r="LSC61" s="138"/>
      <c r="LSD61" s="157"/>
      <c r="LSE61" s="158"/>
      <c r="LSF61" s="159"/>
      <c r="LSG61" s="138"/>
      <c r="LSH61" s="157"/>
      <c r="LSI61" s="158"/>
      <c r="LSJ61" s="159"/>
      <c r="LSK61" s="138"/>
      <c r="LSL61" s="157"/>
      <c r="LSM61" s="158"/>
      <c r="LSN61" s="159"/>
      <c r="LSO61" s="138"/>
      <c r="LSP61" s="157"/>
      <c r="LSQ61" s="158"/>
      <c r="LSR61" s="159"/>
      <c r="LSS61" s="138"/>
      <c r="LST61" s="157"/>
      <c r="LSU61" s="158"/>
      <c r="LSV61" s="159"/>
      <c r="LSW61" s="138"/>
      <c r="LSX61" s="157"/>
      <c r="LSY61" s="158"/>
      <c r="LSZ61" s="159"/>
      <c r="LTA61" s="138"/>
      <c r="LTB61" s="157"/>
      <c r="LTC61" s="158"/>
      <c r="LTD61" s="159"/>
      <c r="LTE61" s="138"/>
      <c r="LTF61" s="157"/>
      <c r="LTG61" s="158"/>
      <c r="LTH61" s="159"/>
      <c r="LTI61" s="138"/>
      <c r="LTJ61" s="157"/>
      <c r="LTK61" s="158"/>
      <c r="LTL61" s="159"/>
      <c r="LTM61" s="138"/>
      <c r="LTN61" s="157"/>
      <c r="LTO61" s="158"/>
      <c r="LTP61" s="159"/>
      <c r="LTQ61" s="138"/>
      <c r="LTR61" s="157"/>
      <c r="LTS61" s="158"/>
      <c r="LTT61" s="159"/>
      <c r="LTU61" s="138"/>
      <c r="LTV61" s="157"/>
      <c r="LTW61" s="158"/>
      <c r="LTX61" s="159"/>
      <c r="LTY61" s="138"/>
      <c r="LTZ61" s="157"/>
      <c r="LUA61" s="158"/>
      <c r="LUB61" s="159"/>
      <c r="LUC61" s="138"/>
      <c r="LUD61" s="157"/>
      <c r="LUE61" s="158"/>
      <c r="LUF61" s="159"/>
      <c r="LUG61" s="138"/>
      <c r="LUH61" s="157"/>
      <c r="LUI61" s="158"/>
      <c r="LUJ61" s="159"/>
      <c r="LUK61" s="138"/>
      <c r="LUL61" s="157"/>
      <c r="LUM61" s="158"/>
      <c r="LUN61" s="159"/>
      <c r="LUO61" s="138"/>
      <c r="LUP61" s="157"/>
      <c r="LUQ61" s="158"/>
      <c r="LUR61" s="159"/>
      <c r="LUS61" s="138"/>
      <c r="LUT61" s="157"/>
      <c r="LUU61" s="158"/>
      <c r="LUV61" s="159"/>
      <c r="LUW61" s="138"/>
      <c r="LUX61" s="157"/>
      <c r="LUY61" s="158"/>
      <c r="LUZ61" s="159"/>
      <c r="LVA61" s="138"/>
      <c r="LVB61" s="157"/>
      <c r="LVC61" s="158"/>
      <c r="LVD61" s="159"/>
      <c r="LVE61" s="138"/>
      <c r="LVF61" s="157"/>
      <c r="LVG61" s="158"/>
      <c r="LVH61" s="159"/>
      <c r="LVI61" s="138"/>
      <c r="LVJ61" s="157"/>
      <c r="LVK61" s="158"/>
      <c r="LVL61" s="159"/>
      <c r="LVM61" s="138"/>
      <c r="LVN61" s="157"/>
      <c r="LVO61" s="158"/>
      <c r="LVP61" s="159"/>
      <c r="LVQ61" s="138"/>
      <c r="LVR61" s="157"/>
      <c r="LVS61" s="158"/>
      <c r="LVT61" s="159"/>
      <c r="LVU61" s="138"/>
      <c r="LVV61" s="157"/>
      <c r="LVW61" s="158"/>
      <c r="LVX61" s="159"/>
      <c r="LVY61" s="138"/>
      <c r="LVZ61" s="157"/>
      <c r="LWA61" s="158"/>
      <c r="LWB61" s="159"/>
      <c r="LWC61" s="138"/>
      <c r="LWD61" s="157"/>
      <c r="LWE61" s="158"/>
      <c r="LWF61" s="159"/>
      <c r="LWG61" s="138"/>
      <c r="LWH61" s="157"/>
      <c r="LWI61" s="158"/>
      <c r="LWJ61" s="159"/>
      <c r="LWK61" s="138"/>
      <c r="LWL61" s="157"/>
      <c r="LWM61" s="158"/>
      <c r="LWN61" s="159"/>
      <c r="LWO61" s="138"/>
      <c r="LWP61" s="157"/>
      <c r="LWQ61" s="158"/>
      <c r="LWR61" s="159"/>
      <c r="LWS61" s="138"/>
      <c r="LWT61" s="157"/>
      <c r="LWU61" s="158"/>
      <c r="LWV61" s="159"/>
      <c r="LWW61" s="138"/>
      <c r="LWX61" s="157"/>
      <c r="LWY61" s="158"/>
      <c r="LWZ61" s="159"/>
      <c r="LXA61" s="138"/>
      <c r="LXB61" s="157"/>
      <c r="LXC61" s="158"/>
      <c r="LXD61" s="159"/>
      <c r="LXE61" s="138"/>
      <c r="LXF61" s="157"/>
      <c r="LXG61" s="158"/>
      <c r="LXH61" s="159"/>
      <c r="LXI61" s="138"/>
      <c r="LXJ61" s="157"/>
      <c r="LXK61" s="158"/>
      <c r="LXL61" s="159"/>
      <c r="LXM61" s="138"/>
      <c r="LXN61" s="157"/>
      <c r="LXO61" s="158"/>
      <c r="LXP61" s="159"/>
      <c r="LXQ61" s="138"/>
      <c r="LXR61" s="157"/>
      <c r="LXS61" s="158"/>
      <c r="LXT61" s="159"/>
      <c r="LXU61" s="138"/>
      <c r="LXV61" s="157"/>
      <c r="LXW61" s="158"/>
      <c r="LXX61" s="159"/>
      <c r="LXY61" s="138"/>
      <c r="LXZ61" s="157"/>
      <c r="LYA61" s="158"/>
      <c r="LYB61" s="159"/>
      <c r="LYC61" s="138"/>
      <c r="LYD61" s="157"/>
      <c r="LYE61" s="158"/>
      <c r="LYF61" s="159"/>
      <c r="LYG61" s="138"/>
      <c r="LYH61" s="157"/>
      <c r="LYI61" s="158"/>
      <c r="LYJ61" s="159"/>
      <c r="LYK61" s="138"/>
      <c r="LYL61" s="157"/>
      <c r="LYM61" s="158"/>
      <c r="LYN61" s="159"/>
      <c r="LYO61" s="138"/>
      <c r="LYP61" s="157"/>
      <c r="LYQ61" s="158"/>
      <c r="LYR61" s="159"/>
      <c r="LYS61" s="138"/>
      <c r="LYT61" s="157"/>
      <c r="LYU61" s="158"/>
      <c r="LYV61" s="159"/>
      <c r="LYW61" s="138"/>
      <c r="LYX61" s="157"/>
      <c r="LYY61" s="158"/>
      <c r="LYZ61" s="159"/>
      <c r="LZA61" s="138"/>
      <c r="LZB61" s="157"/>
      <c r="LZC61" s="158"/>
      <c r="LZD61" s="159"/>
      <c r="LZE61" s="138"/>
      <c r="LZF61" s="157"/>
      <c r="LZG61" s="158"/>
      <c r="LZH61" s="159"/>
      <c r="LZI61" s="138"/>
      <c r="LZJ61" s="157"/>
      <c r="LZK61" s="158"/>
      <c r="LZL61" s="159"/>
      <c r="LZM61" s="138"/>
      <c r="LZN61" s="157"/>
      <c r="LZO61" s="158"/>
      <c r="LZP61" s="159"/>
      <c r="LZQ61" s="138"/>
      <c r="LZR61" s="157"/>
      <c r="LZS61" s="158"/>
      <c r="LZT61" s="159"/>
      <c r="LZU61" s="138"/>
      <c r="LZV61" s="157"/>
      <c r="LZW61" s="158"/>
      <c r="LZX61" s="159"/>
      <c r="LZY61" s="138"/>
      <c r="LZZ61" s="157"/>
      <c r="MAA61" s="158"/>
      <c r="MAB61" s="159"/>
      <c r="MAC61" s="138"/>
      <c r="MAD61" s="157"/>
      <c r="MAE61" s="158"/>
      <c r="MAF61" s="159"/>
      <c r="MAG61" s="138"/>
      <c r="MAH61" s="157"/>
      <c r="MAI61" s="158"/>
      <c r="MAJ61" s="159"/>
      <c r="MAK61" s="138"/>
      <c r="MAL61" s="157"/>
      <c r="MAM61" s="158"/>
      <c r="MAN61" s="159"/>
      <c r="MAO61" s="138"/>
      <c r="MAP61" s="157"/>
      <c r="MAQ61" s="158"/>
      <c r="MAR61" s="159"/>
      <c r="MAS61" s="138"/>
      <c r="MAT61" s="157"/>
      <c r="MAU61" s="158"/>
      <c r="MAV61" s="159"/>
      <c r="MAW61" s="138"/>
      <c r="MAX61" s="157"/>
      <c r="MAY61" s="158"/>
      <c r="MAZ61" s="159"/>
      <c r="MBA61" s="138"/>
      <c r="MBB61" s="157"/>
      <c r="MBC61" s="158"/>
      <c r="MBD61" s="159"/>
      <c r="MBE61" s="138"/>
      <c r="MBF61" s="157"/>
      <c r="MBG61" s="158"/>
      <c r="MBH61" s="159"/>
      <c r="MBI61" s="138"/>
      <c r="MBJ61" s="157"/>
      <c r="MBK61" s="158"/>
      <c r="MBL61" s="159"/>
      <c r="MBM61" s="138"/>
      <c r="MBN61" s="157"/>
      <c r="MBO61" s="158"/>
      <c r="MBP61" s="159"/>
      <c r="MBQ61" s="138"/>
      <c r="MBR61" s="157"/>
      <c r="MBS61" s="158"/>
      <c r="MBT61" s="159"/>
      <c r="MBU61" s="138"/>
      <c r="MBV61" s="157"/>
      <c r="MBW61" s="158"/>
      <c r="MBX61" s="159"/>
      <c r="MBY61" s="138"/>
      <c r="MBZ61" s="157"/>
      <c r="MCA61" s="158"/>
      <c r="MCB61" s="159"/>
      <c r="MCC61" s="138"/>
      <c r="MCD61" s="157"/>
      <c r="MCE61" s="158"/>
      <c r="MCF61" s="159"/>
      <c r="MCG61" s="138"/>
      <c r="MCH61" s="157"/>
      <c r="MCI61" s="158"/>
      <c r="MCJ61" s="159"/>
      <c r="MCK61" s="138"/>
      <c r="MCL61" s="157"/>
      <c r="MCM61" s="158"/>
      <c r="MCN61" s="159"/>
      <c r="MCO61" s="138"/>
      <c r="MCP61" s="157"/>
      <c r="MCQ61" s="158"/>
      <c r="MCR61" s="159"/>
      <c r="MCS61" s="138"/>
      <c r="MCT61" s="157"/>
      <c r="MCU61" s="158"/>
      <c r="MCV61" s="159"/>
      <c r="MCW61" s="138"/>
      <c r="MCX61" s="157"/>
      <c r="MCY61" s="158"/>
      <c r="MCZ61" s="159"/>
      <c r="MDA61" s="138"/>
      <c r="MDB61" s="157"/>
      <c r="MDC61" s="158"/>
      <c r="MDD61" s="159"/>
      <c r="MDE61" s="138"/>
      <c r="MDF61" s="157"/>
      <c r="MDG61" s="158"/>
      <c r="MDH61" s="159"/>
      <c r="MDI61" s="138"/>
      <c r="MDJ61" s="157"/>
      <c r="MDK61" s="158"/>
      <c r="MDL61" s="159"/>
      <c r="MDM61" s="138"/>
      <c r="MDN61" s="157"/>
      <c r="MDO61" s="158"/>
      <c r="MDP61" s="159"/>
      <c r="MDQ61" s="138"/>
      <c r="MDR61" s="157"/>
      <c r="MDS61" s="158"/>
      <c r="MDT61" s="159"/>
      <c r="MDU61" s="138"/>
      <c r="MDV61" s="157"/>
      <c r="MDW61" s="158"/>
      <c r="MDX61" s="159"/>
      <c r="MDY61" s="138"/>
      <c r="MDZ61" s="157"/>
      <c r="MEA61" s="158"/>
      <c r="MEB61" s="159"/>
      <c r="MEC61" s="138"/>
      <c r="MED61" s="157"/>
      <c r="MEE61" s="158"/>
      <c r="MEF61" s="159"/>
      <c r="MEG61" s="138"/>
      <c r="MEH61" s="157"/>
      <c r="MEI61" s="158"/>
      <c r="MEJ61" s="159"/>
      <c r="MEK61" s="138"/>
      <c r="MEL61" s="157"/>
      <c r="MEM61" s="158"/>
      <c r="MEN61" s="159"/>
      <c r="MEO61" s="138"/>
      <c r="MEP61" s="157"/>
      <c r="MEQ61" s="158"/>
      <c r="MER61" s="159"/>
      <c r="MES61" s="138"/>
      <c r="MET61" s="157"/>
      <c r="MEU61" s="158"/>
      <c r="MEV61" s="159"/>
      <c r="MEW61" s="138"/>
      <c r="MEX61" s="157"/>
      <c r="MEY61" s="158"/>
      <c r="MEZ61" s="159"/>
      <c r="MFA61" s="138"/>
      <c r="MFB61" s="157"/>
      <c r="MFC61" s="158"/>
      <c r="MFD61" s="159"/>
      <c r="MFE61" s="138"/>
      <c r="MFF61" s="157"/>
      <c r="MFG61" s="158"/>
      <c r="MFH61" s="159"/>
      <c r="MFI61" s="138"/>
      <c r="MFJ61" s="157"/>
      <c r="MFK61" s="158"/>
      <c r="MFL61" s="159"/>
      <c r="MFM61" s="138"/>
      <c r="MFN61" s="157"/>
      <c r="MFO61" s="158"/>
      <c r="MFP61" s="159"/>
      <c r="MFQ61" s="138"/>
      <c r="MFR61" s="157"/>
      <c r="MFS61" s="158"/>
      <c r="MFT61" s="159"/>
      <c r="MFU61" s="138"/>
      <c r="MFV61" s="157"/>
      <c r="MFW61" s="158"/>
      <c r="MFX61" s="159"/>
      <c r="MFY61" s="138"/>
      <c r="MFZ61" s="157"/>
      <c r="MGA61" s="158"/>
      <c r="MGB61" s="159"/>
      <c r="MGC61" s="138"/>
      <c r="MGD61" s="157"/>
      <c r="MGE61" s="158"/>
      <c r="MGF61" s="159"/>
      <c r="MGG61" s="138"/>
      <c r="MGH61" s="157"/>
      <c r="MGI61" s="158"/>
      <c r="MGJ61" s="159"/>
      <c r="MGK61" s="138"/>
      <c r="MGL61" s="157"/>
      <c r="MGM61" s="158"/>
      <c r="MGN61" s="159"/>
      <c r="MGO61" s="138"/>
      <c r="MGP61" s="157"/>
      <c r="MGQ61" s="158"/>
      <c r="MGR61" s="159"/>
      <c r="MGS61" s="138"/>
      <c r="MGT61" s="157"/>
      <c r="MGU61" s="158"/>
      <c r="MGV61" s="159"/>
      <c r="MGW61" s="138"/>
      <c r="MGX61" s="157"/>
      <c r="MGY61" s="158"/>
      <c r="MGZ61" s="159"/>
      <c r="MHA61" s="138"/>
      <c r="MHB61" s="157"/>
      <c r="MHC61" s="158"/>
      <c r="MHD61" s="159"/>
      <c r="MHE61" s="138"/>
      <c r="MHF61" s="157"/>
      <c r="MHG61" s="158"/>
      <c r="MHH61" s="159"/>
      <c r="MHI61" s="138"/>
      <c r="MHJ61" s="157"/>
      <c r="MHK61" s="158"/>
      <c r="MHL61" s="159"/>
      <c r="MHM61" s="138"/>
      <c r="MHN61" s="157"/>
      <c r="MHO61" s="158"/>
      <c r="MHP61" s="159"/>
      <c r="MHQ61" s="138"/>
      <c r="MHR61" s="157"/>
      <c r="MHS61" s="158"/>
      <c r="MHT61" s="159"/>
      <c r="MHU61" s="138"/>
      <c r="MHV61" s="157"/>
      <c r="MHW61" s="158"/>
      <c r="MHX61" s="159"/>
      <c r="MHY61" s="138"/>
      <c r="MHZ61" s="157"/>
      <c r="MIA61" s="158"/>
      <c r="MIB61" s="159"/>
      <c r="MIC61" s="138"/>
      <c r="MID61" s="157"/>
      <c r="MIE61" s="158"/>
      <c r="MIF61" s="159"/>
      <c r="MIG61" s="138"/>
      <c r="MIH61" s="157"/>
      <c r="MII61" s="158"/>
      <c r="MIJ61" s="159"/>
      <c r="MIK61" s="138"/>
      <c r="MIL61" s="157"/>
      <c r="MIM61" s="158"/>
      <c r="MIN61" s="159"/>
      <c r="MIO61" s="138"/>
      <c r="MIP61" s="157"/>
      <c r="MIQ61" s="158"/>
      <c r="MIR61" s="159"/>
      <c r="MIS61" s="138"/>
      <c r="MIT61" s="157"/>
      <c r="MIU61" s="158"/>
      <c r="MIV61" s="159"/>
      <c r="MIW61" s="138"/>
      <c r="MIX61" s="157"/>
      <c r="MIY61" s="158"/>
      <c r="MIZ61" s="159"/>
      <c r="MJA61" s="138"/>
      <c r="MJB61" s="157"/>
      <c r="MJC61" s="158"/>
      <c r="MJD61" s="159"/>
      <c r="MJE61" s="138"/>
      <c r="MJF61" s="157"/>
      <c r="MJG61" s="158"/>
      <c r="MJH61" s="159"/>
      <c r="MJI61" s="138"/>
      <c r="MJJ61" s="157"/>
      <c r="MJK61" s="158"/>
      <c r="MJL61" s="159"/>
      <c r="MJM61" s="138"/>
      <c r="MJN61" s="157"/>
      <c r="MJO61" s="158"/>
      <c r="MJP61" s="159"/>
      <c r="MJQ61" s="138"/>
      <c r="MJR61" s="157"/>
      <c r="MJS61" s="158"/>
      <c r="MJT61" s="159"/>
      <c r="MJU61" s="138"/>
      <c r="MJV61" s="157"/>
      <c r="MJW61" s="158"/>
      <c r="MJX61" s="159"/>
      <c r="MJY61" s="138"/>
      <c r="MJZ61" s="157"/>
      <c r="MKA61" s="158"/>
      <c r="MKB61" s="159"/>
      <c r="MKC61" s="138"/>
      <c r="MKD61" s="157"/>
      <c r="MKE61" s="158"/>
      <c r="MKF61" s="159"/>
      <c r="MKG61" s="138"/>
      <c r="MKH61" s="157"/>
      <c r="MKI61" s="158"/>
      <c r="MKJ61" s="159"/>
      <c r="MKK61" s="138"/>
      <c r="MKL61" s="157"/>
      <c r="MKM61" s="158"/>
      <c r="MKN61" s="159"/>
      <c r="MKO61" s="138"/>
      <c r="MKP61" s="157"/>
      <c r="MKQ61" s="158"/>
      <c r="MKR61" s="159"/>
      <c r="MKS61" s="138"/>
      <c r="MKT61" s="157"/>
      <c r="MKU61" s="158"/>
      <c r="MKV61" s="159"/>
      <c r="MKW61" s="138"/>
      <c r="MKX61" s="157"/>
      <c r="MKY61" s="158"/>
      <c r="MKZ61" s="159"/>
      <c r="MLA61" s="138"/>
      <c r="MLB61" s="157"/>
      <c r="MLC61" s="158"/>
      <c r="MLD61" s="159"/>
      <c r="MLE61" s="138"/>
      <c r="MLF61" s="157"/>
      <c r="MLG61" s="158"/>
      <c r="MLH61" s="159"/>
      <c r="MLI61" s="138"/>
      <c r="MLJ61" s="157"/>
      <c r="MLK61" s="158"/>
      <c r="MLL61" s="159"/>
      <c r="MLM61" s="138"/>
      <c r="MLN61" s="157"/>
      <c r="MLO61" s="158"/>
      <c r="MLP61" s="159"/>
      <c r="MLQ61" s="138"/>
      <c r="MLR61" s="157"/>
      <c r="MLS61" s="158"/>
      <c r="MLT61" s="159"/>
      <c r="MLU61" s="138"/>
      <c r="MLV61" s="157"/>
      <c r="MLW61" s="158"/>
      <c r="MLX61" s="159"/>
      <c r="MLY61" s="138"/>
      <c r="MLZ61" s="157"/>
      <c r="MMA61" s="158"/>
      <c r="MMB61" s="159"/>
      <c r="MMC61" s="138"/>
      <c r="MMD61" s="157"/>
      <c r="MME61" s="158"/>
      <c r="MMF61" s="159"/>
      <c r="MMG61" s="138"/>
      <c r="MMH61" s="157"/>
      <c r="MMI61" s="158"/>
      <c r="MMJ61" s="159"/>
      <c r="MMK61" s="138"/>
      <c r="MML61" s="157"/>
      <c r="MMM61" s="158"/>
      <c r="MMN61" s="159"/>
      <c r="MMO61" s="138"/>
      <c r="MMP61" s="157"/>
      <c r="MMQ61" s="158"/>
      <c r="MMR61" s="159"/>
      <c r="MMS61" s="138"/>
      <c r="MMT61" s="157"/>
      <c r="MMU61" s="158"/>
      <c r="MMV61" s="159"/>
      <c r="MMW61" s="138"/>
      <c r="MMX61" s="157"/>
      <c r="MMY61" s="158"/>
      <c r="MMZ61" s="159"/>
      <c r="MNA61" s="138"/>
      <c r="MNB61" s="157"/>
      <c r="MNC61" s="158"/>
      <c r="MND61" s="159"/>
      <c r="MNE61" s="138"/>
      <c r="MNF61" s="157"/>
      <c r="MNG61" s="158"/>
      <c r="MNH61" s="159"/>
      <c r="MNI61" s="138"/>
      <c r="MNJ61" s="157"/>
      <c r="MNK61" s="158"/>
      <c r="MNL61" s="159"/>
      <c r="MNM61" s="138"/>
      <c r="MNN61" s="157"/>
      <c r="MNO61" s="158"/>
      <c r="MNP61" s="159"/>
      <c r="MNQ61" s="138"/>
      <c r="MNR61" s="157"/>
      <c r="MNS61" s="158"/>
      <c r="MNT61" s="159"/>
      <c r="MNU61" s="138"/>
      <c r="MNV61" s="157"/>
      <c r="MNW61" s="158"/>
      <c r="MNX61" s="159"/>
      <c r="MNY61" s="138"/>
      <c r="MNZ61" s="157"/>
      <c r="MOA61" s="158"/>
      <c r="MOB61" s="159"/>
      <c r="MOC61" s="138"/>
      <c r="MOD61" s="157"/>
      <c r="MOE61" s="158"/>
      <c r="MOF61" s="159"/>
      <c r="MOG61" s="138"/>
      <c r="MOH61" s="157"/>
      <c r="MOI61" s="158"/>
      <c r="MOJ61" s="159"/>
      <c r="MOK61" s="138"/>
      <c r="MOL61" s="157"/>
      <c r="MOM61" s="158"/>
      <c r="MON61" s="159"/>
      <c r="MOO61" s="138"/>
      <c r="MOP61" s="157"/>
      <c r="MOQ61" s="158"/>
      <c r="MOR61" s="159"/>
      <c r="MOS61" s="138"/>
      <c r="MOT61" s="157"/>
      <c r="MOU61" s="158"/>
      <c r="MOV61" s="159"/>
      <c r="MOW61" s="138"/>
      <c r="MOX61" s="157"/>
      <c r="MOY61" s="158"/>
      <c r="MOZ61" s="159"/>
      <c r="MPA61" s="138"/>
      <c r="MPB61" s="157"/>
      <c r="MPC61" s="158"/>
      <c r="MPD61" s="159"/>
      <c r="MPE61" s="138"/>
      <c r="MPF61" s="157"/>
      <c r="MPG61" s="158"/>
      <c r="MPH61" s="159"/>
      <c r="MPI61" s="138"/>
      <c r="MPJ61" s="157"/>
      <c r="MPK61" s="158"/>
      <c r="MPL61" s="159"/>
      <c r="MPM61" s="138"/>
      <c r="MPN61" s="157"/>
      <c r="MPO61" s="158"/>
      <c r="MPP61" s="159"/>
      <c r="MPQ61" s="138"/>
      <c r="MPR61" s="157"/>
      <c r="MPS61" s="158"/>
      <c r="MPT61" s="159"/>
      <c r="MPU61" s="138"/>
      <c r="MPV61" s="157"/>
      <c r="MPW61" s="158"/>
      <c r="MPX61" s="159"/>
      <c r="MPY61" s="138"/>
      <c r="MPZ61" s="157"/>
      <c r="MQA61" s="158"/>
      <c r="MQB61" s="159"/>
      <c r="MQC61" s="138"/>
      <c r="MQD61" s="157"/>
      <c r="MQE61" s="158"/>
      <c r="MQF61" s="159"/>
      <c r="MQG61" s="138"/>
      <c r="MQH61" s="157"/>
      <c r="MQI61" s="158"/>
      <c r="MQJ61" s="159"/>
      <c r="MQK61" s="138"/>
      <c r="MQL61" s="157"/>
      <c r="MQM61" s="158"/>
      <c r="MQN61" s="159"/>
      <c r="MQO61" s="138"/>
      <c r="MQP61" s="157"/>
      <c r="MQQ61" s="158"/>
      <c r="MQR61" s="159"/>
      <c r="MQS61" s="138"/>
      <c r="MQT61" s="157"/>
      <c r="MQU61" s="158"/>
      <c r="MQV61" s="159"/>
      <c r="MQW61" s="138"/>
      <c r="MQX61" s="157"/>
      <c r="MQY61" s="158"/>
      <c r="MQZ61" s="159"/>
      <c r="MRA61" s="138"/>
      <c r="MRB61" s="157"/>
      <c r="MRC61" s="158"/>
      <c r="MRD61" s="159"/>
      <c r="MRE61" s="138"/>
      <c r="MRF61" s="157"/>
      <c r="MRG61" s="158"/>
      <c r="MRH61" s="159"/>
      <c r="MRI61" s="138"/>
      <c r="MRJ61" s="157"/>
      <c r="MRK61" s="158"/>
      <c r="MRL61" s="159"/>
      <c r="MRM61" s="138"/>
      <c r="MRN61" s="157"/>
      <c r="MRO61" s="158"/>
      <c r="MRP61" s="159"/>
      <c r="MRQ61" s="138"/>
      <c r="MRR61" s="157"/>
      <c r="MRS61" s="158"/>
      <c r="MRT61" s="159"/>
      <c r="MRU61" s="138"/>
      <c r="MRV61" s="157"/>
      <c r="MRW61" s="158"/>
      <c r="MRX61" s="159"/>
      <c r="MRY61" s="138"/>
      <c r="MRZ61" s="157"/>
      <c r="MSA61" s="158"/>
      <c r="MSB61" s="159"/>
      <c r="MSC61" s="138"/>
      <c r="MSD61" s="157"/>
      <c r="MSE61" s="158"/>
      <c r="MSF61" s="159"/>
      <c r="MSG61" s="138"/>
      <c r="MSH61" s="157"/>
      <c r="MSI61" s="158"/>
      <c r="MSJ61" s="159"/>
      <c r="MSK61" s="138"/>
      <c r="MSL61" s="157"/>
      <c r="MSM61" s="158"/>
      <c r="MSN61" s="159"/>
      <c r="MSO61" s="138"/>
      <c r="MSP61" s="157"/>
      <c r="MSQ61" s="158"/>
      <c r="MSR61" s="159"/>
      <c r="MSS61" s="138"/>
      <c r="MST61" s="157"/>
      <c r="MSU61" s="158"/>
      <c r="MSV61" s="159"/>
      <c r="MSW61" s="138"/>
      <c r="MSX61" s="157"/>
      <c r="MSY61" s="158"/>
      <c r="MSZ61" s="159"/>
      <c r="MTA61" s="138"/>
      <c r="MTB61" s="157"/>
      <c r="MTC61" s="158"/>
      <c r="MTD61" s="159"/>
      <c r="MTE61" s="138"/>
      <c r="MTF61" s="157"/>
      <c r="MTG61" s="158"/>
      <c r="MTH61" s="159"/>
      <c r="MTI61" s="138"/>
      <c r="MTJ61" s="157"/>
      <c r="MTK61" s="158"/>
      <c r="MTL61" s="159"/>
      <c r="MTM61" s="138"/>
      <c r="MTN61" s="157"/>
      <c r="MTO61" s="158"/>
      <c r="MTP61" s="159"/>
      <c r="MTQ61" s="138"/>
      <c r="MTR61" s="157"/>
      <c r="MTS61" s="158"/>
      <c r="MTT61" s="159"/>
      <c r="MTU61" s="138"/>
      <c r="MTV61" s="157"/>
      <c r="MTW61" s="158"/>
      <c r="MTX61" s="159"/>
      <c r="MTY61" s="138"/>
      <c r="MTZ61" s="157"/>
      <c r="MUA61" s="158"/>
      <c r="MUB61" s="159"/>
      <c r="MUC61" s="138"/>
      <c r="MUD61" s="157"/>
      <c r="MUE61" s="158"/>
      <c r="MUF61" s="159"/>
      <c r="MUG61" s="138"/>
      <c r="MUH61" s="157"/>
      <c r="MUI61" s="158"/>
      <c r="MUJ61" s="159"/>
      <c r="MUK61" s="138"/>
      <c r="MUL61" s="157"/>
      <c r="MUM61" s="158"/>
      <c r="MUN61" s="159"/>
      <c r="MUO61" s="138"/>
      <c r="MUP61" s="157"/>
      <c r="MUQ61" s="158"/>
      <c r="MUR61" s="159"/>
      <c r="MUS61" s="138"/>
      <c r="MUT61" s="157"/>
      <c r="MUU61" s="158"/>
      <c r="MUV61" s="159"/>
      <c r="MUW61" s="138"/>
      <c r="MUX61" s="157"/>
      <c r="MUY61" s="158"/>
      <c r="MUZ61" s="159"/>
      <c r="MVA61" s="138"/>
      <c r="MVB61" s="157"/>
      <c r="MVC61" s="158"/>
      <c r="MVD61" s="159"/>
      <c r="MVE61" s="138"/>
      <c r="MVF61" s="157"/>
      <c r="MVG61" s="158"/>
      <c r="MVH61" s="159"/>
      <c r="MVI61" s="138"/>
      <c r="MVJ61" s="157"/>
      <c r="MVK61" s="158"/>
      <c r="MVL61" s="159"/>
      <c r="MVM61" s="138"/>
      <c r="MVN61" s="157"/>
      <c r="MVO61" s="158"/>
      <c r="MVP61" s="159"/>
      <c r="MVQ61" s="138"/>
      <c r="MVR61" s="157"/>
      <c r="MVS61" s="158"/>
      <c r="MVT61" s="159"/>
      <c r="MVU61" s="138"/>
      <c r="MVV61" s="157"/>
      <c r="MVW61" s="158"/>
      <c r="MVX61" s="159"/>
      <c r="MVY61" s="138"/>
      <c r="MVZ61" s="157"/>
      <c r="MWA61" s="158"/>
      <c r="MWB61" s="159"/>
      <c r="MWC61" s="138"/>
      <c r="MWD61" s="157"/>
      <c r="MWE61" s="158"/>
      <c r="MWF61" s="159"/>
      <c r="MWG61" s="138"/>
      <c r="MWH61" s="157"/>
      <c r="MWI61" s="158"/>
      <c r="MWJ61" s="159"/>
      <c r="MWK61" s="138"/>
      <c r="MWL61" s="157"/>
      <c r="MWM61" s="158"/>
      <c r="MWN61" s="159"/>
      <c r="MWO61" s="138"/>
      <c r="MWP61" s="157"/>
      <c r="MWQ61" s="158"/>
      <c r="MWR61" s="159"/>
      <c r="MWS61" s="138"/>
      <c r="MWT61" s="157"/>
      <c r="MWU61" s="158"/>
      <c r="MWV61" s="159"/>
      <c r="MWW61" s="138"/>
      <c r="MWX61" s="157"/>
      <c r="MWY61" s="158"/>
      <c r="MWZ61" s="159"/>
      <c r="MXA61" s="138"/>
      <c r="MXB61" s="157"/>
      <c r="MXC61" s="158"/>
      <c r="MXD61" s="159"/>
      <c r="MXE61" s="138"/>
      <c r="MXF61" s="157"/>
      <c r="MXG61" s="158"/>
      <c r="MXH61" s="159"/>
      <c r="MXI61" s="138"/>
      <c r="MXJ61" s="157"/>
      <c r="MXK61" s="158"/>
      <c r="MXL61" s="159"/>
      <c r="MXM61" s="138"/>
      <c r="MXN61" s="157"/>
      <c r="MXO61" s="158"/>
      <c r="MXP61" s="159"/>
      <c r="MXQ61" s="138"/>
      <c r="MXR61" s="157"/>
      <c r="MXS61" s="158"/>
      <c r="MXT61" s="159"/>
      <c r="MXU61" s="138"/>
      <c r="MXV61" s="157"/>
      <c r="MXW61" s="158"/>
      <c r="MXX61" s="159"/>
      <c r="MXY61" s="138"/>
      <c r="MXZ61" s="157"/>
      <c r="MYA61" s="158"/>
      <c r="MYB61" s="159"/>
      <c r="MYC61" s="138"/>
      <c r="MYD61" s="157"/>
      <c r="MYE61" s="158"/>
      <c r="MYF61" s="159"/>
      <c r="MYG61" s="138"/>
      <c r="MYH61" s="157"/>
      <c r="MYI61" s="158"/>
      <c r="MYJ61" s="159"/>
      <c r="MYK61" s="138"/>
      <c r="MYL61" s="157"/>
      <c r="MYM61" s="158"/>
      <c r="MYN61" s="159"/>
      <c r="MYO61" s="138"/>
      <c r="MYP61" s="157"/>
      <c r="MYQ61" s="158"/>
      <c r="MYR61" s="159"/>
      <c r="MYS61" s="138"/>
      <c r="MYT61" s="157"/>
      <c r="MYU61" s="158"/>
      <c r="MYV61" s="159"/>
      <c r="MYW61" s="138"/>
      <c r="MYX61" s="157"/>
      <c r="MYY61" s="158"/>
      <c r="MYZ61" s="159"/>
      <c r="MZA61" s="138"/>
      <c r="MZB61" s="157"/>
      <c r="MZC61" s="158"/>
      <c r="MZD61" s="159"/>
      <c r="MZE61" s="138"/>
      <c r="MZF61" s="157"/>
      <c r="MZG61" s="158"/>
      <c r="MZH61" s="159"/>
      <c r="MZI61" s="138"/>
      <c r="MZJ61" s="157"/>
      <c r="MZK61" s="158"/>
      <c r="MZL61" s="159"/>
      <c r="MZM61" s="138"/>
      <c r="MZN61" s="157"/>
      <c r="MZO61" s="158"/>
      <c r="MZP61" s="159"/>
      <c r="MZQ61" s="138"/>
      <c r="MZR61" s="157"/>
      <c r="MZS61" s="158"/>
      <c r="MZT61" s="159"/>
      <c r="MZU61" s="138"/>
      <c r="MZV61" s="157"/>
      <c r="MZW61" s="158"/>
      <c r="MZX61" s="159"/>
      <c r="MZY61" s="138"/>
      <c r="MZZ61" s="157"/>
      <c r="NAA61" s="158"/>
      <c r="NAB61" s="159"/>
      <c r="NAC61" s="138"/>
      <c r="NAD61" s="157"/>
      <c r="NAE61" s="158"/>
      <c r="NAF61" s="159"/>
      <c r="NAG61" s="138"/>
      <c r="NAH61" s="157"/>
      <c r="NAI61" s="158"/>
      <c r="NAJ61" s="159"/>
      <c r="NAK61" s="138"/>
      <c r="NAL61" s="157"/>
      <c r="NAM61" s="158"/>
      <c r="NAN61" s="159"/>
      <c r="NAO61" s="138"/>
      <c r="NAP61" s="157"/>
      <c r="NAQ61" s="158"/>
      <c r="NAR61" s="159"/>
      <c r="NAS61" s="138"/>
      <c r="NAT61" s="157"/>
      <c r="NAU61" s="158"/>
      <c r="NAV61" s="159"/>
      <c r="NAW61" s="138"/>
      <c r="NAX61" s="157"/>
      <c r="NAY61" s="158"/>
      <c r="NAZ61" s="159"/>
      <c r="NBA61" s="138"/>
      <c r="NBB61" s="157"/>
      <c r="NBC61" s="158"/>
      <c r="NBD61" s="159"/>
      <c r="NBE61" s="138"/>
      <c r="NBF61" s="157"/>
      <c r="NBG61" s="158"/>
      <c r="NBH61" s="159"/>
      <c r="NBI61" s="138"/>
      <c r="NBJ61" s="157"/>
      <c r="NBK61" s="158"/>
      <c r="NBL61" s="159"/>
      <c r="NBM61" s="138"/>
      <c r="NBN61" s="157"/>
      <c r="NBO61" s="158"/>
      <c r="NBP61" s="159"/>
      <c r="NBQ61" s="138"/>
      <c r="NBR61" s="157"/>
      <c r="NBS61" s="158"/>
      <c r="NBT61" s="159"/>
      <c r="NBU61" s="138"/>
      <c r="NBV61" s="157"/>
      <c r="NBW61" s="158"/>
      <c r="NBX61" s="159"/>
      <c r="NBY61" s="138"/>
      <c r="NBZ61" s="157"/>
      <c r="NCA61" s="158"/>
      <c r="NCB61" s="159"/>
      <c r="NCC61" s="138"/>
      <c r="NCD61" s="157"/>
      <c r="NCE61" s="158"/>
      <c r="NCF61" s="159"/>
      <c r="NCG61" s="138"/>
      <c r="NCH61" s="157"/>
      <c r="NCI61" s="158"/>
      <c r="NCJ61" s="159"/>
      <c r="NCK61" s="138"/>
      <c r="NCL61" s="157"/>
      <c r="NCM61" s="158"/>
      <c r="NCN61" s="159"/>
      <c r="NCO61" s="138"/>
      <c r="NCP61" s="157"/>
      <c r="NCQ61" s="158"/>
      <c r="NCR61" s="159"/>
      <c r="NCS61" s="138"/>
      <c r="NCT61" s="157"/>
      <c r="NCU61" s="158"/>
      <c r="NCV61" s="159"/>
      <c r="NCW61" s="138"/>
      <c r="NCX61" s="157"/>
      <c r="NCY61" s="158"/>
      <c r="NCZ61" s="159"/>
      <c r="NDA61" s="138"/>
      <c r="NDB61" s="157"/>
      <c r="NDC61" s="158"/>
      <c r="NDD61" s="159"/>
      <c r="NDE61" s="138"/>
      <c r="NDF61" s="157"/>
      <c r="NDG61" s="158"/>
      <c r="NDH61" s="159"/>
      <c r="NDI61" s="138"/>
      <c r="NDJ61" s="157"/>
      <c r="NDK61" s="158"/>
      <c r="NDL61" s="159"/>
      <c r="NDM61" s="138"/>
      <c r="NDN61" s="157"/>
      <c r="NDO61" s="158"/>
      <c r="NDP61" s="159"/>
      <c r="NDQ61" s="138"/>
      <c r="NDR61" s="157"/>
      <c r="NDS61" s="158"/>
      <c r="NDT61" s="159"/>
      <c r="NDU61" s="138"/>
      <c r="NDV61" s="157"/>
      <c r="NDW61" s="158"/>
      <c r="NDX61" s="159"/>
      <c r="NDY61" s="138"/>
      <c r="NDZ61" s="157"/>
      <c r="NEA61" s="158"/>
      <c r="NEB61" s="159"/>
      <c r="NEC61" s="138"/>
      <c r="NED61" s="157"/>
      <c r="NEE61" s="158"/>
      <c r="NEF61" s="159"/>
      <c r="NEG61" s="138"/>
      <c r="NEH61" s="157"/>
      <c r="NEI61" s="158"/>
      <c r="NEJ61" s="159"/>
      <c r="NEK61" s="138"/>
      <c r="NEL61" s="157"/>
      <c r="NEM61" s="158"/>
      <c r="NEN61" s="159"/>
      <c r="NEO61" s="138"/>
      <c r="NEP61" s="157"/>
      <c r="NEQ61" s="158"/>
      <c r="NER61" s="159"/>
      <c r="NES61" s="138"/>
      <c r="NET61" s="157"/>
      <c r="NEU61" s="158"/>
      <c r="NEV61" s="159"/>
      <c r="NEW61" s="138"/>
      <c r="NEX61" s="157"/>
      <c r="NEY61" s="158"/>
      <c r="NEZ61" s="159"/>
      <c r="NFA61" s="138"/>
      <c r="NFB61" s="157"/>
      <c r="NFC61" s="158"/>
      <c r="NFD61" s="159"/>
      <c r="NFE61" s="138"/>
      <c r="NFF61" s="157"/>
      <c r="NFG61" s="158"/>
      <c r="NFH61" s="159"/>
      <c r="NFI61" s="138"/>
      <c r="NFJ61" s="157"/>
      <c r="NFK61" s="158"/>
      <c r="NFL61" s="159"/>
      <c r="NFM61" s="138"/>
      <c r="NFN61" s="157"/>
      <c r="NFO61" s="158"/>
      <c r="NFP61" s="159"/>
      <c r="NFQ61" s="138"/>
      <c r="NFR61" s="157"/>
      <c r="NFS61" s="158"/>
      <c r="NFT61" s="159"/>
      <c r="NFU61" s="138"/>
      <c r="NFV61" s="157"/>
      <c r="NFW61" s="158"/>
      <c r="NFX61" s="159"/>
      <c r="NFY61" s="138"/>
      <c r="NFZ61" s="157"/>
      <c r="NGA61" s="158"/>
      <c r="NGB61" s="159"/>
      <c r="NGC61" s="138"/>
      <c r="NGD61" s="157"/>
      <c r="NGE61" s="158"/>
      <c r="NGF61" s="159"/>
      <c r="NGG61" s="138"/>
      <c r="NGH61" s="157"/>
      <c r="NGI61" s="158"/>
      <c r="NGJ61" s="159"/>
      <c r="NGK61" s="138"/>
      <c r="NGL61" s="157"/>
      <c r="NGM61" s="158"/>
      <c r="NGN61" s="159"/>
      <c r="NGO61" s="138"/>
      <c r="NGP61" s="157"/>
      <c r="NGQ61" s="158"/>
      <c r="NGR61" s="159"/>
      <c r="NGS61" s="138"/>
      <c r="NGT61" s="157"/>
      <c r="NGU61" s="158"/>
      <c r="NGV61" s="159"/>
      <c r="NGW61" s="138"/>
      <c r="NGX61" s="157"/>
      <c r="NGY61" s="158"/>
      <c r="NGZ61" s="159"/>
      <c r="NHA61" s="138"/>
      <c r="NHB61" s="157"/>
      <c r="NHC61" s="158"/>
      <c r="NHD61" s="159"/>
      <c r="NHE61" s="138"/>
      <c r="NHF61" s="157"/>
      <c r="NHG61" s="158"/>
      <c r="NHH61" s="159"/>
      <c r="NHI61" s="138"/>
      <c r="NHJ61" s="157"/>
      <c r="NHK61" s="158"/>
      <c r="NHL61" s="159"/>
      <c r="NHM61" s="138"/>
      <c r="NHN61" s="157"/>
      <c r="NHO61" s="158"/>
      <c r="NHP61" s="159"/>
      <c r="NHQ61" s="138"/>
      <c r="NHR61" s="157"/>
      <c r="NHS61" s="158"/>
      <c r="NHT61" s="159"/>
      <c r="NHU61" s="138"/>
      <c r="NHV61" s="157"/>
      <c r="NHW61" s="158"/>
      <c r="NHX61" s="159"/>
      <c r="NHY61" s="138"/>
      <c r="NHZ61" s="157"/>
      <c r="NIA61" s="158"/>
      <c r="NIB61" s="159"/>
      <c r="NIC61" s="138"/>
      <c r="NID61" s="157"/>
      <c r="NIE61" s="158"/>
      <c r="NIF61" s="159"/>
      <c r="NIG61" s="138"/>
      <c r="NIH61" s="157"/>
      <c r="NII61" s="158"/>
      <c r="NIJ61" s="159"/>
      <c r="NIK61" s="138"/>
      <c r="NIL61" s="157"/>
      <c r="NIM61" s="158"/>
      <c r="NIN61" s="159"/>
      <c r="NIO61" s="138"/>
      <c r="NIP61" s="157"/>
      <c r="NIQ61" s="158"/>
      <c r="NIR61" s="159"/>
      <c r="NIS61" s="138"/>
      <c r="NIT61" s="157"/>
      <c r="NIU61" s="158"/>
      <c r="NIV61" s="159"/>
      <c r="NIW61" s="138"/>
      <c r="NIX61" s="157"/>
      <c r="NIY61" s="158"/>
      <c r="NIZ61" s="159"/>
      <c r="NJA61" s="138"/>
      <c r="NJB61" s="157"/>
      <c r="NJC61" s="158"/>
      <c r="NJD61" s="159"/>
      <c r="NJE61" s="138"/>
      <c r="NJF61" s="157"/>
      <c r="NJG61" s="158"/>
      <c r="NJH61" s="159"/>
      <c r="NJI61" s="138"/>
      <c r="NJJ61" s="157"/>
      <c r="NJK61" s="158"/>
      <c r="NJL61" s="159"/>
      <c r="NJM61" s="138"/>
      <c r="NJN61" s="157"/>
      <c r="NJO61" s="158"/>
      <c r="NJP61" s="159"/>
      <c r="NJQ61" s="138"/>
      <c r="NJR61" s="157"/>
      <c r="NJS61" s="158"/>
      <c r="NJT61" s="159"/>
      <c r="NJU61" s="138"/>
      <c r="NJV61" s="157"/>
      <c r="NJW61" s="158"/>
      <c r="NJX61" s="159"/>
      <c r="NJY61" s="138"/>
      <c r="NJZ61" s="157"/>
      <c r="NKA61" s="158"/>
      <c r="NKB61" s="159"/>
      <c r="NKC61" s="138"/>
      <c r="NKD61" s="157"/>
      <c r="NKE61" s="158"/>
      <c r="NKF61" s="159"/>
      <c r="NKG61" s="138"/>
      <c r="NKH61" s="157"/>
      <c r="NKI61" s="158"/>
      <c r="NKJ61" s="159"/>
      <c r="NKK61" s="138"/>
      <c r="NKL61" s="157"/>
      <c r="NKM61" s="158"/>
      <c r="NKN61" s="159"/>
      <c r="NKO61" s="138"/>
      <c r="NKP61" s="157"/>
      <c r="NKQ61" s="158"/>
      <c r="NKR61" s="159"/>
      <c r="NKS61" s="138"/>
      <c r="NKT61" s="157"/>
      <c r="NKU61" s="158"/>
      <c r="NKV61" s="159"/>
      <c r="NKW61" s="138"/>
      <c r="NKX61" s="157"/>
      <c r="NKY61" s="158"/>
      <c r="NKZ61" s="159"/>
      <c r="NLA61" s="138"/>
      <c r="NLB61" s="157"/>
      <c r="NLC61" s="158"/>
      <c r="NLD61" s="159"/>
      <c r="NLE61" s="138"/>
      <c r="NLF61" s="157"/>
      <c r="NLG61" s="158"/>
      <c r="NLH61" s="159"/>
      <c r="NLI61" s="138"/>
      <c r="NLJ61" s="157"/>
      <c r="NLK61" s="158"/>
      <c r="NLL61" s="159"/>
      <c r="NLM61" s="138"/>
      <c r="NLN61" s="157"/>
      <c r="NLO61" s="158"/>
      <c r="NLP61" s="159"/>
      <c r="NLQ61" s="138"/>
      <c r="NLR61" s="157"/>
      <c r="NLS61" s="158"/>
      <c r="NLT61" s="159"/>
      <c r="NLU61" s="138"/>
      <c r="NLV61" s="157"/>
      <c r="NLW61" s="158"/>
      <c r="NLX61" s="159"/>
      <c r="NLY61" s="138"/>
      <c r="NLZ61" s="157"/>
      <c r="NMA61" s="158"/>
      <c r="NMB61" s="159"/>
      <c r="NMC61" s="138"/>
      <c r="NMD61" s="157"/>
      <c r="NME61" s="158"/>
      <c r="NMF61" s="159"/>
      <c r="NMG61" s="138"/>
      <c r="NMH61" s="157"/>
      <c r="NMI61" s="158"/>
      <c r="NMJ61" s="159"/>
      <c r="NMK61" s="138"/>
      <c r="NML61" s="157"/>
      <c r="NMM61" s="158"/>
      <c r="NMN61" s="159"/>
      <c r="NMO61" s="138"/>
      <c r="NMP61" s="157"/>
      <c r="NMQ61" s="158"/>
      <c r="NMR61" s="159"/>
      <c r="NMS61" s="138"/>
      <c r="NMT61" s="157"/>
      <c r="NMU61" s="158"/>
      <c r="NMV61" s="159"/>
      <c r="NMW61" s="138"/>
      <c r="NMX61" s="157"/>
      <c r="NMY61" s="158"/>
      <c r="NMZ61" s="159"/>
      <c r="NNA61" s="138"/>
      <c r="NNB61" s="157"/>
      <c r="NNC61" s="158"/>
      <c r="NND61" s="159"/>
      <c r="NNE61" s="138"/>
      <c r="NNF61" s="157"/>
      <c r="NNG61" s="158"/>
      <c r="NNH61" s="159"/>
      <c r="NNI61" s="138"/>
      <c r="NNJ61" s="157"/>
      <c r="NNK61" s="158"/>
      <c r="NNL61" s="159"/>
      <c r="NNM61" s="138"/>
      <c r="NNN61" s="157"/>
      <c r="NNO61" s="158"/>
      <c r="NNP61" s="159"/>
      <c r="NNQ61" s="138"/>
      <c r="NNR61" s="157"/>
      <c r="NNS61" s="158"/>
      <c r="NNT61" s="159"/>
      <c r="NNU61" s="138"/>
      <c r="NNV61" s="157"/>
      <c r="NNW61" s="158"/>
      <c r="NNX61" s="159"/>
      <c r="NNY61" s="138"/>
      <c r="NNZ61" s="157"/>
      <c r="NOA61" s="158"/>
      <c r="NOB61" s="159"/>
      <c r="NOC61" s="138"/>
      <c r="NOD61" s="157"/>
      <c r="NOE61" s="158"/>
      <c r="NOF61" s="159"/>
      <c r="NOG61" s="138"/>
      <c r="NOH61" s="157"/>
      <c r="NOI61" s="158"/>
      <c r="NOJ61" s="159"/>
      <c r="NOK61" s="138"/>
      <c r="NOL61" s="157"/>
      <c r="NOM61" s="158"/>
      <c r="NON61" s="159"/>
      <c r="NOO61" s="138"/>
      <c r="NOP61" s="157"/>
      <c r="NOQ61" s="158"/>
      <c r="NOR61" s="159"/>
      <c r="NOS61" s="138"/>
      <c r="NOT61" s="157"/>
      <c r="NOU61" s="158"/>
      <c r="NOV61" s="159"/>
      <c r="NOW61" s="138"/>
      <c r="NOX61" s="157"/>
      <c r="NOY61" s="158"/>
      <c r="NOZ61" s="159"/>
      <c r="NPA61" s="138"/>
      <c r="NPB61" s="157"/>
      <c r="NPC61" s="158"/>
      <c r="NPD61" s="159"/>
      <c r="NPE61" s="138"/>
      <c r="NPF61" s="157"/>
      <c r="NPG61" s="158"/>
      <c r="NPH61" s="159"/>
      <c r="NPI61" s="138"/>
      <c r="NPJ61" s="157"/>
      <c r="NPK61" s="158"/>
      <c r="NPL61" s="159"/>
      <c r="NPM61" s="138"/>
      <c r="NPN61" s="157"/>
      <c r="NPO61" s="158"/>
      <c r="NPP61" s="159"/>
      <c r="NPQ61" s="138"/>
      <c r="NPR61" s="157"/>
      <c r="NPS61" s="158"/>
      <c r="NPT61" s="159"/>
      <c r="NPU61" s="138"/>
      <c r="NPV61" s="157"/>
      <c r="NPW61" s="158"/>
      <c r="NPX61" s="159"/>
      <c r="NPY61" s="138"/>
      <c r="NPZ61" s="157"/>
      <c r="NQA61" s="158"/>
      <c r="NQB61" s="159"/>
      <c r="NQC61" s="138"/>
      <c r="NQD61" s="157"/>
      <c r="NQE61" s="158"/>
      <c r="NQF61" s="159"/>
      <c r="NQG61" s="138"/>
      <c r="NQH61" s="157"/>
      <c r="NQI61" s="158"/>
      <c r="NQJ61" s="159"/>
      <c r="NQK61" s="138"/>
      <c r="NQL61" s="157"/>
      <c r="NQM61" s="158"/>
      <c r="NQN61" s="159"/>
      <c r="NQO61" s="138"/>
      <c r="NQP61" s="157"/>
      <c r="NQQ61" s="158"/>
      <c r="NQR61" s="159"/>
      <c r="NQS61" s="138"/>
      <c r="NQT61" s="157"/>
      <c r="NQU61" s="158"/>
      <c r="NQV61" s="159"/>
      <c r="NQW61" s="138"/>
      <c r="NQX61" s="157"/>
      <c r="NQY61" s="158"/>
      <c r="NQZ61" s="159"/>
      <c r="NRA61" s="138"/>
      <c r="NRB61" s="157"/>
      <c r="NRC61" s="158"/>
      <c r="NRD61" s="159"/>
      <c r="NRE61" s="138"/>
      <c r="NRF61" s="157"/>
      <c r="NRG61" s="158"/>
      <c r="NRH61" s="159"/>
      <c r="NRI61" s="138"/>
      <c r="NRJ61" s="157"/>
      <c r="NRK61" s="158"/>
      <c r="NRL61" s="159"/>
      <c r="NRM61" s="138"/>
      <c r="NRN61" s="157"/>
      <c r="NRO61" s="158"/>
      <c r="NRP61" s="159"/>
      <c r="NRQ61" s="138"/>
      <c r="NRR61" s="157"/>
      <c r="NRS61" s="158"/>
      <c r="NRT61" s="159"/>
      <c r="NRU61" s="138"/>
      <c r="NRV61" s="157"/>
      <c r="NRW61" s="158"/>
      <c r="NRX61" s="159"/>
      <c r="NRY61" s="138"/>
      <c r="NRZ61" s="157"/>
      <c r="NSA61" s="158"/>
      <c r="NSB61" s="159"/>
      <c r="NSC61" s="138"/>
      <c r="NSD61" s="157"/>
      <c r="NSE61" s="158"/>
      <c r="NSF61" s="159"/>
      <c r="NSG61" s="138"/>
      <c r="NSH61" s="157"/>
      <c r="NSI61" s="158"/>
      <c r="NSJ61" s="159"/>
      <c r="NSK61" s="138"/>
      <c r="NSL61" s="157"/>
      <c r="NSM61" s="158"/>
      <c r="NSN61" s="159"/>
      <c r="NSO61" s="138"/>
      <c r="NSP61" s="157"/>
      <c r="NSQ61" s="158"/>
      <c r="NSR61" s="159"/>
      <c r="NSS61" s="138"/>
      <c r="NST61" s="157"/>
      <c r="NSU61" s="158"/>
      <c r="NSV61" s="159"/>
      <c r="NSW61" s="138"/>
      <c r="NSX61" s="157"/>
      <c r="NSY61" s="158"/>
      <c r="NSZ61" s="159"/>
      <c r="NTA61" s="138"/>
      <c r="NTB61" s="157"/>
      <c r="NTC61" s="158"/>
      <c r="NTD61" s="159"/>
      <c r="NTE61" s="138"/>
      <c r="NTF61" s="157"/>
      <c r="NTG61" s="158"/>
      <c r="NTH61" s="159"/>
      <c r="NTI61" s="138"/>
      <c r="NTJ61" s="157"/>
      <c r="NTK61" s="158"/>
      <c r="NTL61" s="159"/>
      <c r="NTM61" s="138"/>
      <c r="NTN61" s="157"/>
      <c r="NTO61" s="158"/>
      <c r="NTP61" s="159"/>
      <c r="NTQ61" s="138"/>
      <c r="NTR61" s="157"/>
      <c r="NTS61" s="158"/>
      <c r="NTT61" s="159"/>
      <c r="NTU61" s="138"/>
      <c r="NTV61" s="157"/>
      <c r="NTW61" s="158"/>
      <c r="NTX61" s="159"/>
      <c r="NTY61" s="138"/>
      <c r="NTZ61" s="157"/>
      <c r="NUA61" s="158"/>
      <c r="NUB61" s="159"/>
      <c r="NUC61" s="138"/>
      <c r="NUD61" s="157"/>
      <c r="NUE61" s="158"/>
      <c r="NUF61" s="159"/>
      <c r="NUG61" s="138"/>
      <c r="NUH61" s="157"/>
      <c r="NUI61" s="158"/>
      <c r="NUJ61" s="159"/>
      <c r="NUK61" s="138"/>
      <c r="NUL61" s="157"/>
      <c r="NUM61" s="158"/>
      <c r="NUN61" s="159"/>
      <c r="NUO61" s="138"/>
      <c r="NUP61" s="157"/>
      <c r="NUQ61" s="158"/>
      <c r="NUR61" s="159"/>
      <c r="NUS61" s="138"/>
      <c r="NUT61" s="157"/>
      <c r="NUU61" s="158"/>
      <c r="NUV61" s="159"/>
      <c r="NUW61" s="138"/>
      <c r="NUX61" s="157"/>
      <c r="NUY61" s="158"/>
      <c r="NUZ61" s="159"/>
      <c r="NVA61" s="138"/>
      <c r="NVB61" s="157"/>
      <c r="NVC61" s="158"/>
      <c r="NVD61" s="159"/>
      <c r="NVE61" s="138"/>
      <c r="NVF61" s="157"/>
      <c r="NVG61" s="158"/>
      <c r="NVH61" s="159"/>
      <c r="NVI61" s="138"/>
      <c r="NVJ61" s="157"/>
      <c r="NVK61" s="158"/>
      <c r="NVL61" s="159"/>
      <c r="NVM61" s="138"/>
      <c r="NVN61" s="157"/>
      <c r="NVO61" s="158"/>
      <c r="NVP61" s="159"/>
      <c r="NVQ61" s="138"/>
      <c r="NVR61" s="157"/>
      <c r="NVS61" s="158"/>
      <c r="NVT61" s="159"/>
      <c r="NVU61" s="138"/>
      <c r="NVV61" s="157"/>
      <c r="NVW61" s="158"/>
      <c r="NVX61" s="159"/>
      <c r="NVY61" s="138"/>
      <c r="NVZ61" s="157"/>
      <c r="NWA61" s="158"/>
      <c r="NWB61" s="159"/>
      <c r="NWC61" s="138"/>
      <c r="NWD61" s="157"/>
      <c r="NWE61" s="158"/>
      <c r="NWF61" s="159"/>
      <c r="NWG61" s="138"/>
      <c r="NWH61" s="157"/>
      <c r="NWI61" s="158"/>
      <c r="NWJ61" s="159"/>
      <c r="NWK61" s="138"/>
      <c r="NWL61" s="157"/>
      <c r="NWM61" s="158"/>
      <c r="NWN61" s="159"/>
      <c r="NWO61" s="138"/>
      <c r="NWP61" s="157"/>
      <c r="NWQ61" s="158"/>
      <c r="NWR61" s="159"/>
      <c r="NWS61" s="138"/>
      <c r="NWT61" s="157"/>
      <c r="NWU61" s="158"/>
      <c r="NWV61" s="159"/>
      <c r="NWW61" s="138"/>
      <c r="NWX61" s="157"/>
      <c r="NWY61" s="158"/>
      <c r="NWZ61" s="159"/>
      <c r="NXA61" s="138"/>
      <c r="NXB61" s="157"/>
      <c r="NXC61" s="158"/>
      <c r="NXD61" s="159"/>
      <c r="NXE61" s="138"/>
      <c r="NXF61" s="157"/>
      <c r="NXG61" s="158"/>
      <c r="NXH61" s="159"/>
      <c r="NXI61" s="138"/>
      <c r="NXJ61" s="157"/>
      <c r="NXK61" s="158"/>
      <c r="NXL61" s="159"/>
      <c r="NXM61" s="138"/>
      <c r="NXN61" s="157"/>
      <c r="NXO61" s="158"/>
      <c r="NXP61" s="159"/>
      <c r="NXQ61" s="138"/>
      <c r="NXR61" s="157"/>
      <c r="NXS61" s="158"/>
      <c r="NXT61" s="159"/>
      <c r="NXU61" s="138"/>
      <c r="NXV61" s="157"/>
      <c r="NXW61" s="158"/>
      <c r="NXX61" s="159"/>
      <c r="NXY61" s="138"/>
      <c r="NXZ61" s="157"/>
      <c r="NYA61" s="158"/>
      <c r="NYB61" s="159"/>
      <c r="NYC61" s="138"/>
      <c r="NYD61" s="157"/>
      <c r="NYE61" s="158"/>
      <c r="NYF61" s="159"/>
      <c r="NYG61" s="138"/>
      <c r="NYH61" s="157"/>
      <c r="NYI61" s="158"/>
      <c r="NYJ61" s="159"/>
      <c r="NYK61" s="138"/>
      <c r="NYL61" s="157"/>
      <c r="NYM61" s="158"/>
      <c r="NYN61" s="159"/>
      <c r="NYO61" s="138"/>
      <c r="NYP61" s="157"/>
      <c r="NYQ61" s="158"/>
      <c r="NYR61" s="159"/>
      <c r="NYS61" s="138"/>
      <c r="NYT61" s="157"/>
      <c r="NYU61" s="158"/>
      <c r="NYV61" s="159"/>
      <c r="NYW61" s="138"/>
      <c r="NYX61" s="157"/>
      <c r="NYY61" s="158"/>
      <c r="NYZ61" s="159"/>
      <c r="NZA61" s="138"/>
      <c r="NZB61" s="157"/>
      <c r="NZC61" s="158"/>
      <c r="NZD61" s="159"/>
      <c r="NZE61" s="138"/>
      <c r="NZF61" s="157"/>
      <c r="NZG61" s="158"/>
      <c r="NZH61" s="159"/>
      <c r="NZI61" s="138"/>
      <c r="NZJ61" s="157"/>
      <c r="NZK61" s="158"/>
      <c r="NZL61" s="159"/>
      <c r="NZM61" s="138"/>
      <c r="NZN61" s="157"/>
      <c r="NZO61" s="158"/>
      <c r="NZP61" s="159"/>
      <c r="NZQ61" s="138"/>
      <c r="NZR61" s="157"/>
      <c r="NZS61" s="158"/>
      <c r="NZT61" s="159"/>
      <c r="NZU61" s="138"/>
      <c r="NZV61" s="157"/>
      <c r="NZW61" s="158"/>
      <c r="NZX61" s="159"/>
      <c r="NZY61" s="138"/>
      <c r="NZZ61" s="157"/>
      <c r="OAA61" s="158"/>
      <c r="OAB61" s="159"/>
      <c r="OAC61" s="138"/>
      <c r="OAD61" s="157"/>
      <c r="OAE61" s="158"/>
      <c r="OAF61" s="159"/>
      <c r="OAG61" s="138"/>
      <c r="OAH61" s="157"/>
      <c r="OAI61" s="158"/>
      <c r="OAJ61" s="159"/>
      <c r="OAK61" s="138"/>
      <c r="OAL61" s="157"/>
      <c r="OAM61" s="158"/>
      <c r="OAN61" s="159"/>
      <c r="OAO61" s="138"/>
      <c r="OAP61" s="157"/>
      <c r="OAQ61" s="158"/>
      <c r="OAR61" s="159"/>
      <c r="OAS61" s="138"/>
      <c r="OAT61" s="157"/>
      <c r="OAU61" s="158"/>
      <c r="OAV61" s="159"/>
      <c r="OAW61" s="138"/>
      <c r="OAX61" s="157"/>
      <c r="OAY61" s="158"/>
      <c r="OAZ61" s="159"/>
      <c r="OBA61" s="138"/>
      <c r="OBB61" s="157"/>
      <c r="OBC61" s="158"/>
      <c r="OBD61" s="159"/>
      <c r="OBE61" s="138"/>
      <c r="OBF61" s="157"/>
      <c r="OBG61" s="158"/>
      <c r="OBH61" s="159"/>
      <c r="OBI61" s="138"/>
      <c r="OBJ61" s="157"/>
      <c r="OBK61" s="158"/>
      <c r="OBL61" s="159"/>
      <c r="OBM61" s="138"/>
      <c r="OBN61" s="157"/>
      <c r="OBO61" s="158"/>
      <c r="OBP61" s="159"/>
      <c r="OBQ61" s="138"/>
      <c r="OBR61" s="157"/>
      <c r="OBS61" s="158"/>
      <c r="OBT61" s="159"/>
      <c r="OBU61" s="138"/>
      <c r="OBV61" s="157"/>
      <c r="OBW61" s="158"/>
      <c r="OBX61" s="159"/>
      <c r="OBY61" s="138"/>
      <c r="OBZ61" s="157"/>
      <c r="OCA61" s="158"/>
      <c r="OCB61" s="159"/>
      <c r="OCC61" s="138"/>
      <c r="OCD61" s="157"/>
      <c r="OCE61" s="158"/>
      <c r="OCF61" s="159"/>
      <c r="OCG61" s="138"/>
      <c r="OCH61" s="157"/>
      <c r="OCI61" s="158"/>
      <c r="OCJ61" s="159"/>
      <c r="OCK61" s="138"/>
      <c r="OCL61" s="157"/>
      <c r="OCM61" s="158"/>
      <c r="OCN61" s="159"/>
      <c r="OCO61" s="138"/>
      <c r="OCP61" s="157"/>
      <c r="OCQ61" s="158"/>
      <c r="OCR61" s="159"/>
      <c r="OCS61" s="138"/>
      <c r="OCT61" s="157"/>
      <c r="OCU61" s="158"/>
      <c r="OCV61" s="159"/>
      <c r="OCW61" s="138"/>
      <c r="OCX61" s="157"/>
      <c r="OCY61" s="158"/>
      <c r="OCZ61" s="159"/>
      <c r="ODA61" s="138"/>
      <c r="ODB61" s="157"/>
      <c r="ODC61" s="158"/>
      <c r="ODD61" s="159"/>
      <c r="ODE61" s="138"/>
      <c r="ODF61" s="157"/>
      <c r="ODG61" s="158"/>
      <c r="ODH61" s="159"/>
      <c r="ODI61" s="138"/>
      <c r="ODJ61" s="157"/>
      <c r="ODK61" s="158"/>
      <c r="ODL61" s="159"/>
      <c r="ODM61" s="138"/>
      <c r="ODN61" s="157"/>
      <c r="ODO61" s="158"/>
      <c r="ODP61" s="159"/>
      <c r="ODQ61" s="138"/>
      <c r="ODR61" s="157"/>
      <c r="ODS61" s="158"/>
      <c r="ODT61" s="159"/>
      <c r="ODU61" s="138"/>
      <c r="ODV61" s="157"/>
      <c r="ODW61" s="158"/>
      <c r="ODX61" s="159"/>
      <c r="ODY61" s="138"/>
      <c r="ODZ61" s="157"/>
      <c r="OEA61" s="158"/>
      <c r="OEB61" s="159"/>
      <c r="OEC61" s="138"/>
      <c r="OED61" s="157"/>
      <c r="OEE61" s="158"/>
      <c r="OEF61" s="159"/>
      <c r="OEG61" s="138"/>
      <c r="OEH61" s="157"/>
      <c r="OEI61" s="158"/>
      <c r="OEJ61" s="159"/>
      <c r="OEK61" s="138"/>
      <c r="OEL61" s="157"/>
      <c r="OEM61" s="158"/>
      <c r="OEN61" s="159"/>
      <c r="OEO61" s="138"/>
      <c r="OEP61" s="157"/>
      <c r="OEQ61" s="158"/>
      <c r="OER61" s="159"/>
      <c r="OES61" s="138"/>
      <c r="OET61" s="157"/>
      <c r="OEU61" s="158"/>
      <c r="OEV61" s="159"/>
      <c r="OEW61" s="138"/>
      <c r="OEX61" s="157"/>
      <c r="OEY61" s="158"/>
      <c r="OEZ61" s="159"/>
      <c r="OFA61" s="138"/>
      <c r="OFB61" s="157"/>
      <c r="OFC61" s="158"/>
      <c r="OFD61" s="159"/>
      <c r="OFE61" s="138"/>
      <c r="OFF61" s="157"/>
      <c r="OFG61" s="158"/>
      <c r="OFH61" s="159"/>
      <c r="OFI61" s="138"/>
      <c r="OFJ61" s="157"/>
      <c r="OFK61" s="158"/>
      <c r="OFL61" s="159"/>
      <c r="OFM61" s="138"/>
      <c r="OFN61" s="157"/>
      <c r="OFO61" s="158"/>
      <c r="OFP61" s="159"/>
      <c r="OFQ61" s="138"/>
      <c r="OFR61" s="157"/>
      <c r="OFS61" s="158"/>
      <c r="OFT61" s="159"/>
      <c r="OFU61" s="138"/>
      <c r="OFV61" s="157"/>
      <c r="OFW61" s="158"/>
      <c r="OFX61" s="159"/>
      <c r="OFY61" s="138"/>
      <c r="OFZ61" s="157"/>
      <c r="OGA61" s="158"/>
      <c r="OGB61" s="159"/>
      <c r="OGC61" s="138"/>
      <c r="OGD61" s="157"/>
      <c r="OGE61" s="158"/>
      <c r="OGF61" s="159"/>
      <c r="OGG61" s="138"/>
      <c r="OGH61" s="157"/>
      <c r="OGI61" s="158"/>
      <c r="OGJ61" s="159"/>
      <c r="OGK61" s="138"/>
      <c r="OGL61" s="157"/>
      <c r="OGM61" s="158"/>
      <c r="OGN61" s="159"/>
      <c r="OGO61" s="138"/>
      <c r="OGP61" s="157"/>
      <c r="OGQ61" s="158"/>
      <c r="OGR61" s="159"/>
      <c r="OGS61" s="138"/>
      <c r="OGT61" s="157"/>
      <c r="OGU61" s="158"/>
      <c r="OGV61" s="159"/>
      <c r="OGW61" s="138"/>
      <c r="OGX61" s="157"/>
      <c r="OGY61" s="158"/>
      <c r="OGZ61" s="159"/>
      <c r="OHA61" s="138"/>
      <c r="OHB61" s="157"/>
      <c r="OHC61" s="158"/>
      <c r="OHD61" s="159"/>
      <c r="OHE61" s="138"/>
      <c r="OHF61" s="157"/>
      <c r="OHG61" s="158"/>
      <c r="OHH61" s="159"/>
      <c r="OHI61" s="138"/>
      <c r="OHJ61" s="157"/>
      <c r="OHK61" s="158"/>
      <c r="OHL61" s="159"/>
      <c r="OHM61" s="138"/>
      <c r="OHN61" s="157"/>
      <c r="OHO61" s="158"/>
      <c r="OHP61" s="159"/>
      <c r="OHQ61" s="138"/>
      <c r="OHR61" s="157"/>
      <c r="OHS61" s="158"/>
      <c r="OHT61" s="159"/>
      <c r="OHU61" s="138"/>
      <c r="OHV61" s="157"/>
      <c r="OHW61" s="158"/>
      <c r="OHX61" s="159"/>
      <c r="OHY61" s="138"/>
      <c r="OHZ61" s="157"/>
      <c r="OIA61" s="158"/>
      <c r="OIB61" s="159"/>
      <c r="OIC61" s="138"/>
      <c r="OID61" s="157"/>
      <c r="OIE61" s="158"/>
      <c r="OIF61" s="159"/>
      <c r="OIG61" s="138"/>
      <c r="OIH61" s="157"/>
      <c r="OII61" s="158"/>
      <c r="OIJ61" s="159"/>
      <c r="OIK61" s="138"/>
      <c r="OIL61" s="157"/>
      <c r="OIM61" s="158"/>
      <c r="OIN61" s="159"/>
      <c r="OIO61" s="138"/>
      <c r="OIP61" s="157"/>
      <c r="OIQ61" s="158"/>
      <c r="OIR61" s="159"/>
      <c r="OIS61" s="138"/>
      <c r="OIT61" s="157"/>
      <c r="OIU61" s="158"/>
      <c r="OIV61" s="159"/>
      <c r="OIW61" s="138"/>
      <c r="OIX61" s="157"/>
      <c r="OIY61" s="158"/>
      <c r="OIZ61" s="159"/>
      <c r="OJA61" s="138"/>
      <c r="OJB61" s="157"/>
      <c r="OJC61" s="158"/>
      <c r="OJD61" s="159"/>
      <c r="OJE61" s="138"/>
      <c r="OJF61" s="157"/>
      <c r="OJG61" s="158"/>
      <c r="OJH61" s="159"/>
      <c r="OJI61" s="138"/>
      <c r="OJJ61" s="157"/>
      <c r="OJK61" s="158"/>
      <c r="OJL61" s="159"/>
      <c r="OJM61" s="138"/>
      <c r="OJN61" s="157"/>
      <c r="OJO61" s="158"/>
      <c r="OJP61" s="159"/>
      <c r="OJQ61" s="138"/>
      <c r="OJR61" s="157"/>
      <c r="OJS61" s="158"/>
      <c r="OJT61" s="159"/>
      <c r="OJU61" s="138"/>
      <c r="OJV61" s="157"/>
      <c r="OJW61" s="158"/>
      <c r="OJX61" s="159"/>
      <c r="OJY61" s="138"/>
      <c r="OJZ61" s="157"/>
      <c r="OKA61" s="158"/>
      <c r="OKB61" s="159"/>
      <c r="OKC61" s="138"/>
      <c r="OKD61" s="157"/>
      <c r="OKE61" s="158"/>
      <c r="OKF61" s="159"/>
      <c r="OKG61" s="138"/>
      <c r="OKH61" s="157"/>
      <c r="OKI61" s="158"/>
      <c r="OKJ61" s="159"/>
      <c r="OKK61" s="138"/>
      <c r="OKL61" s="157"/>
      <c r="OKM61" s="158"/>
      <c r="OKN61" s="159"/>
      <c r="OKO61" s="138"/>
      <c r="OKP61" s="157"/>
      <c r="OKQ61" s="158"/>
      <c r="OKR61" s="159"/>
      <c r="OKS61" s="138"/>
      <c r="OKT61" s="157"/>
      <c r="OKU61" s="158"/>
      <c r="OKV61" s="159"/>
      <c r="OKW61" s="138"/>
      <c r="OKX61" s="157"/>
      <c r="OKY61" s="158"/>
      <c r="OKZ61" s="159"/>
      <c r="OLA61" s="138"/>
      <c r="OLB61" s="157"/>
      <c r="OLC61" s="158"/>
      <c r="OLD61" s="159"/>
      <c r="OLE61" s="138"/>
      <c r="OLF61" s="157"/>
      <c r="OLG61" s="158"/>
      <c r="OLH61" s="159"/>
      <c r="OLI61" s="138"/>
      <c r="OLJ61" s="157"/>
      <c r="OLK61" s="158"/>
      <c r="OLL61" s="159"/>
      <c r="OLM61" s="138"/>
      <c r="OLN61" s="157"/>
      <c r="OLO61" s="158"/>
      <c r="OLP61" s="159"/>
      <c r="OLQ61" s="138"/>
      <c r="OLR61" s="157"/>
      <c r="OLS61" s="158"/>
      <c r="OLT61" s="159"/>
      <c r="OLU61" s="138"/>
      <c r="OLV61" s="157"/>
      <c r="OLW61" s="158"/>
      <c r="OLX61" s="159"/>
      <c r="OLY61" s="138"/>
      <c r="OLZ61" s="157"/>
      <c r="OMA61" s="158"/>
      <c r="OMB61" s="159"/>
      <c r="OMC61" s="138"/>
      <c r="OMD61" s="157"/>
      <c r="OME61" s="158"/>
      <c r="OMF61" s="159"/>
      <c r="OMG61" s="138"/>
      <c r="OMH61" s="157"/>
      <c r="OMI61" s="158"/>
      <c r="OMJ61" s="159"/>
      <c r="OMK61" s="138"/>
      <c r="OML61" s="157"/>
      <c r="OMM61" s="158"/>
      <c r="OMN61" s="159"/>
      <c r="OMO61" s="138"/>
      <c r="OMP61" s="157"/>
      <c r="OMQ61" s="158"/>
      <c r="OMR61" s="159"/>
      <c r="OMS61" s="138"/>
      <c r="OMT61" s="157"/>
      <c r="OMU61" s="158"/>
      <c r="OMV61" s="159"/>
      <c r="OMW61" s="138"/>
      <c r="OMX61" s="157"/>
      <c r="OMY61" s="158"/>
      <c r="OMZ61" s="159"/>
      <c r="ONA61" s="138"/>
      <c r="ONB61" s="157"/>
      <c r="ONC61" s="158"/>
      <c r="OND61" s="159"/>
      <c r="ONE61" s="138"/>
      <c r="ONF61" s="157"/>
      <c r="ONG61" s="158"/>
      <c r="ONH61" s="159"/>
      <c r="ONI61" s="138"/>
      <c r="ONJ61" s="157"/>
      <c r="ONK61" s="158"/>
      <c r="ONL61" s="159"/>
      <c r="ONM61" s="138"/>
      <c r="ONN61" s="157"/>
      <c r="ONO61" s="158"/>
      <c r="ONP61" s="159"/>
      <c r="ONQ61" s="138"/>
      <c r="ONR61" s="157"/>
      <c r="ONS61" s="158"/>
      <c r="ONT61" s="159"/>
      <c r="ONU61" s="138"/>
      <c r="ONV61" s="157"/>
      <c r="ONW61" s="158"/>
      <c r="ONX61" s="159"/>
      <c r="ONY61" s="138"/>
      <c r="ONZ61" s="157"/>
      <c r="OOA61" s="158"/>
      <c r="OOB61" s="159"/>
      <c r="OOC61" s="138"/>
      <c r="OOD61" s="157"/>
      <c r="OOE61" s="158"/>
      <c r="OOF61" s="159"/>
      <c r="OOG61" s="138"/>
      <c r="OOH61" s="157"/>
      <c r="OOI61" s="158"/>
      <c r="OOJ61" s="159"/>
      <c r="OOK61" s="138"/>
      <c r="OOL61" s="157"/>
      <c r="OOM61" s="158"/>
      <c r="OON61" s="159"/>
      <c r="OOO61" s="138"/>
      <c r="OOP61" s="157"/>
      <c r="OOQ61" s="158"/>
      <c r="OOR61" s="159"/>
      <c r="OOS61" s="138"/>
      <c r="OOT61" s="157"/>
      <c r="OOU61" s="158"/>
      <c r="OOV61" s="159"/>
      <c r="OOW61" s="138"/>
      <c r="OOX61" s="157"/>
      <c r="OOY61" s="158"/>
      <c r="OOZ61" s="159"/>
      <c r="OPA61" s="138"/>
      <c r="OPB61" s="157"/>
      <c r="OPC61" s="158"/>
      <c r="OPD61" s="159"/>
      <c r="OPE61" s="138"/>
      <c r="OPF61" s="157"/>
      <c r="OPG61" s="158"/>
      <c r="OPH61" s="159"/>
      <c r="OPI61" s="138"/>
      <c r="OPJ61" s="157"/>
      <c r="OPK61" s="158"/>
      <c r="OPL61" s="159"/>
      <c r="OPM61" s="138"/>
      <c r="OPN61" s="157"/>
      <c r="OPO61" s="158"/>
      <c r="OPP61" s="159"/>
      <c r="OPQ61" s="138"/>
      <c r="OPR61" s="157"/>
      <c r="OPS61" s="158"/>
      <c r="OPT61" s="159"/>
      <c r="OPU61" s="138"/>
      <c r="OPV61" s="157"/>
      <c r="OPW61" s="158"/>
      <c r="OPX61" s="159"/>
      <c r="OPY61" s="138"/>
      <c r="OPZ61" s="157"/>
      <c r="OQA61" s="158"/>
      <c r="OQB61" s="159"/>
      <c r="OQC61" s="138"/>
      <c r="OQD61" s="157"/>
      <c r="OQE61" s="158"/>
      <c r="OQF61" s="159"/>
      <c r="OQG61" s="138"/>
      <c r="OQH61" s="157"/>
      <c r="OQI61" s="158"/>
      <c r="OQJ61" s="159"/>
      <c r="OQK61" s="138"/>
      <c r="OQL61" s="157"/>
      <c r="OQM61" s="158"/>
      <c r="OQN61" s="159"/>
      <c r="OQO61" s="138"/>
      <c r="OQP61" s="157"/>
      <c r="OQQ61" s="158"/>
      <c r="OQR61" s="159"/>
      <c r="OQS61" s="138"/>
      <c r="OQT61" s="157"/>
      <c r="OQU61" s="158"/>
      <c r="OQV61" s="159"/>
      <c r="OQW61" s="138"/>
      <c r="OQX61" s="157"/>
      <c r="OQY61" s="158"/>
      <c r="OQZ61" s="159"/>
      <c r="ORA61" s="138"/>
      <c r="ORB61" s="157"/>
      <c r="ORC61" s="158"/>
      <c r="ORD61" s="159"/>
      <c r="ORE61" s="138"/>
      <c r="ORF61" s="157"/>
      <c r="ORG61" s="158"/>
      <c r="ORH61" s="159"/>
      <c r="ORI61" s="138"/>
      <c r="ORJ61" s="157"/>
      <c r="ORK61" s="158"/>
      <c r="ORL61" s="159"/>
      <c r="ORM61" s="138"/>
      <c r="ORN61" s="157"/>
      <c r="ORO61" s="158"/>
      <c r="ORP61" s="159"/>
      <c r="ORQ61" s="138"/>
      <c r="ORR61" s="157"/>
      <c r="ORS61" s="158"/>
      <c r="ORT61" s="159"/>
      <c r="ORU61" s="138"/>
      <c r="ORV61" s="157"/>
      <c r="ORW61" s="158"/>
      <c r="ORX61" s="159"/>
      <c r="ORY61" s="138"/>
      <c r="ORZ61" s="157"/>
      <c r="OSA61" s="158"/>
      <c r="OSB61" s="159"/>
      <c r="OSC61" s="138"/>
      <c r="OSD61" s="157"/>
      <c r="OSE61" s="158"/>
      <c r="OSF61" s="159"/>
      <c r="OSG61" s="138"/>
      <c r="OSH61" s="157"/>
      <c r="OSI61" s="158"/>
      <c r="OSJ61" s="159"/>
      <c r="OSK61" s="138"/>
      <c r="OSL61" s="157"/>
      <c r="OSM61" s="158"/>
      <c r="OSN61" s="159"/>
      <c r="OSO61" s="138"/>
      <c r="OSP61" s="157"/>
      <c r="OSQ61" s="158"/>
      <c r="OSR61" s="159"/>
      <c r="OSS61" s="138"/>
      <c r="OST61" s="157"/>
      <c r="OSU61" s="158"/>
      <c r="OSV61" s="159"/>
      <c r="OSW61" s="138"/>
      <c r="OSX61" s="157"/>
      <c r="OSY61" s="158"/>
      <c r="OSZ61" s="159"/>
      <c r="OTA61" s="138"/>
      <c r="OTB61" s="157"/>
      <c r="OTC61" s="158"/>
      <c r="OTD61" s="159"/>
      <c r="OTE61" s="138"/>
      <c r="OTF61" s="157"/>
      <c r="OTG61" s="158"/>
      <c r="OTH61" s="159"/>
      <c r="OTI61" s="138"/>
      <c r="OTJ61" s="157"/>
      <c r="OTK61" s="158"/>
      <c r="OTL61" s="159"/>
      <c r="OTM61" s="138"/>
      <c r="OTN61" s="157"/>
      <c r="OTO61" s="158"/>
      <c r="OTP61" s="159"/>
      <c r="OTQ61" s="138"/>
      <c r="OTR61" s="157"/>
      <c r="OTS61" s="158"/>
      <c r="OTT61" s="159"/>
      <c r="OTU61" s="138"/>
      <c r="OTV61" s="157"/>
      <c r="OTW61" s="158"/>
      <c r="OTX61" s="159"/>
      <c r="OTY61" s="138"/>
      <c r="OTZ61" s="157"/>
      <c r="OUA61" s="158"/>
      <c r="OUB61" s="159"/>
      <c r="OUC61" s="138"/>
      <c r="OUD61" s="157"/>
      <c r="OUE61" s="158"/>
      <c r="OUF61" s="159"/>
      <c r="OUG61" s="138"/>
      <c r="OUH61" s="157"/>
      <c r="OUI61" s="158"/>
      <c r="OUJ61" s="159"/>
      <c r="OUK61" s="138"/>
      <c r="OUL61" s="157"/>
      <c r="OUM61" s="158"/>
      <c r="OUN61" s="159"/>
      <c r="OUO61" s="138"/>
      <c r="OUP61" s="157"/>
      <c r="OUQ61" s="158"/>
      <c r="OUR61" s="159"/>
      <c r="OUS61" s="138"/>
      <c r="OUT61" s="157"/>
      <c r="OUU61" s="158"/>
      <c r="OUV61" s="159"/>
      <c r="OUW61" s="138"/>
      <c r="OUX61" s="157"/>
      <c r="OUY61" s="158"/>
      <c r="OUZ61" s="159"/>
      <c r="OVA61" s="138"/>
      <c r="OVB61" s="157"/>
      <c r="OVC61" s="158"/>
      <c r="OVD61" s="159"/>
      <c r="OVE61" s="138"/>
      <c r="OVF61" s="157"/>
      <c r="OVG61" s="158"/>
      <c r="OVH61" s="159"/>
      <c r="OVI61" s="138"/>
      <c r="OVJ61" s="157"/>
      <c r="OVK61" s="158"/>
      <c r="OVL61" s="159"/>
      <c r="OVM61" s="138"/>
      <c r="OVN61" s="157"/>
      <c r="OVO61" s="158"/>
      <c r="OVP61" s="159"/>
      <c r="OVQ61" s="138"/>
      <c r="OVR61" s="157"/>
      <c r="OVS61" s="158"/>
      <c r="OVT61" s="159"/>
      <c r="OVU61" s="138"/>
      <c r="OVV61" s="157"/>
      <c r="OVW61" s="158"/>
      <c r="OVX61" s="159"/>
      <c r="OVY61" s="138"/>
      <c r="OVZ61" s="157"/>
      <c r="OWA61" s="158"/>
      <c r="OWB61" s="159"/>
      <c r="OWC61" s="138"/>
      <c r="OWD61" s="157"/>
      <c r="OWE61" s="158"/>
      <c r="OWF61" s="159"/>
      <c r="OWG61" s="138"/>
      <c r="OWH61" s="157"/>
      <c r="OWI61" s="158"/>
      <c r="OWJ61" s="159"/>
      <c r="OWK61" s="138"/>
      <c r="OWL61" s="157"/>
      <c r="OWM61" s="158"/>
      <c r="OWN61" s="159"/>
      <c r="OWO61" s="138"/>
      <c r="OWP61" s="157"/>
      <c r="OWQ61" s="158"/>
      <c r="OWR61" s="159"/>
      <c r="OWS61" s="138"/>
      <c r="OWT61" s="157"/>
      <c r="OWU61" s="158"/>
      <c r="OWV61" s="159"/>
      <c r="OWW61" s="138"/>
      <c r="OWX61" s="157"/>
      <c r="OWY61" s="158"/>
      <c r="OWZ61" s="159"/>
      <c r="OXA61" s="138"/>
      <c r="OXB61" s="157"/>
      <c r="OXC61" s="158"/>
      <c r="OXD61" s="159"/>
      <c r="OXE61" s="138"/>
      <c r="OXF61" s="157"/>
      <c r="OXG61" s="158"/>
      <c r="OXH61" s="159"/>
      <c r="OXI61" s="138"/>
      <c r="OXJ61" s="157"/>
      <c r="OXK61" s="158"/>
      <c r="OXL61" s="159"/>
      <c r="OXM61" s="138"/>
      <c r="OXN61" s="157"/>
      <c r="OXO61" s="158"/>
      <c r="OXP61" s="159"/>
      <c r="OXQ61" s="138"/>
      <c r="OXR61" s="157"/>
      <c r="OXS61" s="158"/>
      <c r="OXT61" s="159"/>
      <c r="OXU61" s="138"/>
      <c r="OXV61" s="157"/>
      <c r="OXW61" s="158"/>
      <c r="OXX61" s="159"/>
      <c r="OXY61" s="138"/>
      <c r="OXZ61" s="157"/>
      <c r="OYA61" s="158"/>
      <c r="OYB61" s="159"/>
      <c r="OYC61" s="138"/>
      <c r="OYD61" s="157"/>
      <c r="OYE61" s="158"/>
      <c r="OYF61" s="159"/>
      <c r="OYG61" s="138"/>
      <c r="OYH61" s="157"/>
      <c r="OYI61" s="158"/>
      <c r="OYJ61" s="159"/>
      <c r="OYK61" s="138"/>
      <c r="OYL61" s="157"/>
      <c r="OYM61" s="158"/>
      <c r="OYN61" s="159"/>
      <c r="OYO61" s="138"/>
      <c r="OYP61" s="157"/>
      <c r="OYQ61" s="158"/>
      <c r="OYR61" s="159"/>
      <c r="OYS61" s="138"/>
      <c r="OYT61" s="157"/>
      <c r="OYU61" s="158"/>
      <c r="OYV61" s="159"/>
      <c r="OYW61" s="138"/>
      <c r="OYX61" s="157"/>
      <c r="OYY61" s="158"/>
      <c r="OYZ61" s="159"/>
      <c r="OZA61" s="138"/>
      <c r="OZB61" s="157"/>
      <c r="OZC61" s="158"/>
      <c r="OZD61" s="159"/>
      <c r="OZE61" s="138"/>
      <c r="OZF61" s="157"/>
      <c r="OZG61" s="158"/>
      <c r="OZH61" s="159"/>
      <c r="OZI61" s="138"/>
      <c r="OZJ61" s="157"/>
      <c r="OZK61" s="158"/>
      <c r="OZL61" s="159"/>
      <c r="OZM61" s="138"/>
      <c r="OZN61" s="157"/>
      <c r="OZO61" s="158"/>
      <c r="OZP61" s="159"/>
      <c r="OZQ61" s="138"/>
      <c r="OZR61" s="157"/>
      <c r="OZS61" s="158"/>
      <c r="OZT61" s="159"/>
      <c r="OZU61" s="138"/>
      <c r="OZV61" s="157"/>
      <c r="OZW61" s="158"/>
      <c r="OZX61" s="159"/>
      <c r="OZY61" s="138"/>
      <c r="OZZ61" s="157"/>
      <c r="PAA61" s="158"/>
      <c r="PAB61" s="159"/>
      <c r="PAC61" s="138"/>
      <c r="PAD61" s="157"/>
      <c r="PAE61" s="158"/>
      <c r="PAF61" s="159"/>
      <c r="PAG61" s="138"/>
      <c r="PAH61" s="157"/>
      <c r="PAI61" s="158"/>
      <c r="PAJ61" s="159"/>
      <c r="PAK61" s="138"/>
      <c r="PAL61" s="157"/>
      <c r="PAM61" s="158"/>
      <c r="PAN61" s="159"/>
      <c r="PAO61" s="138"/>
      <c r="PAP61" s="157"/>
      <c r="PAQ61" s="158"/>
      <c r="PAR61" s="159"/>
      <c r="PAS61" s="138"/>
      <c r="PAT61" s="157"/>
      <c r="PAU61" s="158"/>
      <c r="PAV61" s="159"/>
      <c r="PAW61" s="138"/>
      <c r="PAX61" s="157"/>
      <c r="PAY61" s="158"/>
      <c r="PAZ61" s="159"/>
      <c r="PBA61" s="138"/>
      <c r="PBB61" s="157"/>
      <c r="PBC61" s="158"/>
      <c r="PBD61" s="159"/>
      <c r="PBE61" s="138"/>
      <c r="PBF61" s="157"/>
      <c r="PBG61" s="158"/>
      <c r="PBH61" s="159"/>
      <c r="PBI61" s="138"/>
      <c r="PBJ61" s="157"/>
      <c r="PBK61" s="158"/>
      <c r="PBL61" s="159"/>
      <c r="PBM61" s="138"/>
      <c r="PBN61" s="157"/>
      <c r="PBO61" s="158"/>
      <c r="PBP61" s="159"/>
      <c r="PBQ61" s="138"/>
      <c r="PBR61" s="157"/>
      <c r="PBS61" s="158"/>
      <c r="PBT61" s="159"/>
      <c r="PBU61" s="138"/>
      <c r="PBV61" s="157"/>
      <c r="PBW61" s="158"/>
      <c r="PBX61" s="159"/>
      <c r="PBY61" s="138"/>
      <c r="PBZ61" s="157"/>
      <c r="PCA61" s="158"/>
      <c r="PCB61" s="159"/>
      <c r="PCC61" s="138"/>
      <c r="PCD61" s="157"/>
      <c r="PCE61" s="158"/>
      <c r="PCF61" s="159"/>
      <c r="PCG61" s="138"/>
      <c r="PCH61" s="157"/>
      <c r="PCI61" s="158"/>
      <c r="PCJ61" s="159"/>
      <c r="PCK61" s="138"/>
      <c r="PCL61" s="157"/>
      <c r="PCM61" s="158"/>
      <c r="PCN61" s="159"/>
      <c r="PCO61" s="138"/>
      <c r="PCP61" s="157"/>
      <c r="PCQ61" s="158"/>
      <c r="PCR61" s="159"/>
      <c r="PCS61" s="138"/>
      <c r="PCT61" s="157"/>
      <c r="PCU61" s="158"/>
      <c r="PCV61" s="159"/>
      <c r="PCW61" s="138"/>
      <c r="PCX61" s="157"/>
      <c r="PCY61" s="158"/>
      <c r="PCZ61" s="159"/>
      <c r="PDA61" s="138"/>
      <c r="PDB61" s="157"/>
      <c r="PDC61" s="158"/>
      <c r="PDD61" s="159"/>
      <c r="PDE61" s="138"/>
      <c r="PDF61" s="157"/>
      <c r="PDG61" s="158"/>
      <c r="PDH61" s="159"/>
      <c r="PDI61" s="138"/>
      <c r="PDJ61" s="157"/>
      <c r="PDK61" s="158"/>
      <c r="PDL61" s="159"/>
      <c r="PDM61" s="138"/>
      <c r="PDN61" s="157"/>
      <c r="PDO61" s="158"/>
      <c r="PDP61" s="159"/>
      <c r="PDQ61" s="138"/>
      <c r="PDR61" s="157"/>
      <c r="PDS61" s="158"/>
      <c r="PDT61" s="159"/>
      <c r="PDU61" s="138"/>
      <c r="PDV61" s="157"/>
      <c r="PDW61" s="158"/>
      <c r="PDX61" s="159"/>
      <c r="PDY61" s="138"/>
      <c r="PDZ61" s="157"/>
      <c r="PEA61" s="158"/>
      <c r="PEB61" s="159"/>
      <c r="PEC61" s="138"/>
      <c r="PED61" s="157"/>
      <c r="PEE61" s="158"/>
      <c r="PEF61" s="159"/>
      <c r="PEG61" s="138"/>
      <c r="PEH61" s="157"/>
      <c r="PEI61" s="158"/>
      <c r="PEJ61" s="159"/>
      <c r="PEK61" s="138"/>
      <c r="PEL61" s="157"/>
      <c r="PEM61" s="158"/>
      <c r="PEN61" s="159"/>
      <c r="PEO61" s="138"/>
      <c r="PEP61" s="157"/>
      <c r="PEQ61" s="158"/>
      <c r="PER61" s="159"/>
      <c r="PES61" s="138"/>
      <c r="PET61" s="157"/>
      <c r="PEU61" s="158"/>
      <c r="PEV61" s="159"/>
      <c r="PEW61" s="138"/>
      <c r="PEX61" s="157"/>
      <c r="PEY61" s="158"/>
      <c r="PEZ61" s="159"/>
      <c r="PFA61" s="138"/>
      <c r="PFB61" s="157"/>
      <c r="PFC61" s="158"/>
      <c r="PFD61" s="159"/>
      <c r="PFE61" s="138"/>
      <c r="PFF61" s="157"/>
      <c r="PFG61" s="158"/>
      <c r="PFH61" s="159"/>
      <c r="PFI61" s="138"/>
      <c r="PFJ61" s="157"/>
      <c r="PFK61" s="158"/>
      <c r="PFL61" s="159"/>
      <c r="PFM61" s="138"/>
      <c r="PFN61" s="157"/>
      <c r="PFO61" s="158"/>
      <c r="PFP61" s="159"/>
      <c r="PFQ61" s="138"/>
      <c r="PFR61" s="157"/>
      <c r="PFS61" s="158"/>
      <c r="PFT61" s="159"/>
      <c r="PFU61" s="138"/>
      <c r="PFV61" s="157"/>
      <c r="PFW61" s="158"/>
      <c r="PFX61" s="159"/>
      <c r="PFY61" s="138"/>
      <c r="PFZ61" s="157"/>
      <c r="PGA61" s="158"/>
      <c r="PGB61" s="159"/>
      <c r="PGC61" s="138"/>
      <c r="PGD61" s="157"/>
      <c r="PGE61" s="158"/>
      <c r="PGF61" s="159"/>
      <c r="PGG61" s="138"/>
      <c r="PGH61" s="157"/>
      <c r="PGI61" s="158"/>
      <c r="PGJ61" s="159"/>
      <c r="PGK61" s="138"/>
      <c r="PGL61" s="157"/>
      <c r="PGM61" s="158"/>
      <c r="PGN61" s="159"/>
      <c r="PGO61" s="138"/>
      <c r="PGP61" s="157"/>
      <c r="PGQ61" s="158"/>
      <c r="PGR61" s="159"/>
      <c r="PGS61" s="138"/>
      <c r="PGT61" s="157"/>
      <c r="PGU61" s="158"/>
      <c r="PGV61" s="159"/>
      <c r="PGW61" s="138"/>
      <c r="PGX61" s="157"/>
      <c r="PGY61" s="158"/>
      <c r="PGZ61" s="159"/>
      <c r="PHA61" s="138"/>
      <c r="PHB61" s="157"/>
      <c r="PHC61" s="158"/>
      <c r="PHD61" s="159"/>
      <c r="PHE61" s="138"/>
      <c r="PHF61" s="157"/>
      <c r="PHG61" s="158"/>
      <c r="PHH61" s="159"/>
      <c r="PHI61" s="138"/>
      <c r="PHJ61" s="157"/>
      <c r="PHK61" s="158"/>
      <c r="PHL61" s="159"/>
      <c r="PHM61" s="138"/>
      <c r="PHN61" s="157"/>
      <c r="PHO61" s="158"/>
      <c r="PHP61" s="159"/>
      <c r="PHQ61" s="138"/>
      <c r="PHR61" s="157"/>
      <c r="PHS61" s="158"/>
      <c r="PHT61" s="159"/>
      <c r="PHU61" s="138"/>
      <c r="PHV61" s="157"/>
      <c r="PHW61" s="158"/>
      <c r="PHX61" s="159"/>
      <c r="PHY61" s="138"/>
      <c r="PHZ61" s="157"/>
      <c r="PIA61" s="158"/>
      <c r="PIB61" s="159"/>
      <c r="PIC61" s="138"/>
      <c r="PID61" s="157"/>
      <c r="PIE61" s="158"/>
      <c r="PIF61" s="159"/>
      <c r="PIG61" s="138"/>
      <c r="PIH61" s="157"/>
      <c r="PII61" s="158"/>
      <c r="PIJ61" s="159"/>
      <c r="PIK61" s="138"/>
      <c r="PIL61" s="157"/>
      <c r="PIM61" s="158"/>
      <c r="PIN61" s="159"/>
      <c r="PIO61" s="138"/>
      <c r="PIP61" s="157"/>
      <c r="PIQ61" s="158"/>
      <c r="PIR61" s="159"/>
      <c r="PIS61" s="138"/>
      <c r="PIT61" s="157"/>
      <c r="PIU61" s="158"/>
      <c r="PIV61" s="159"/>
      <c r="PIW61" s="138"/>
      <c r="PIX61" s="157"/>
      <c r="PIY61" s="158"/>
      <c r="PIZ61" s="159"/>
      <c r="PJA61" s="138"/>
      <c r="PJB61" s="157"/>
      <c r="PJC61" s="158"/>
      <c r="PJD61" s="159"/>
      <c r="PJE61" s="138"/>
      <c r="PJF61" s="157"/>
      <c r="PJG61" s="158"/>
      <c r="PJH61" s="159"/>
      <c r="PJI61" s="138"/>
      <c r="PJJ61" s="157"/>
      <c r="PJK61" s="158"/>
      <c r="PJL61" s="159"/>
      <c r="PJM61" s="138"/>
      <c r="PJN61" s="157"/>
      <c r="PJO61" s="158"/>
      <c r="PJP61" s="159"/>
      <c r="PJQ61" s="138"/>
      <c r="PJR61" s="157"/>
      <c r="PJS61" s="158"/>
      <c r="PJT61" s="159"/>
      <c r="PJU61" s="138"/>
      <c r="PJV61" s="157"/>
      <c r="PJW61" s="158"/>
      <c r="PJX61" s="159"/>
      <c r="PJY61" s="138"/>
      <c r="PJZ61" s="157"/>
      <c r="PKA61" s="158"/>
      <c r="PKB61" s="159"/>
      <c r="PKC61" s="138"/>
      <c r="PKD61" s="157"/>
      <c r="PKE61" s="158"/>
      <c r="PKF61" s="159"/>
      <c r="PKG61" s="138"/>
      <c r="PKH61" s="157"/>
      <c r="PKI61" s="158"/>
      <c r="PKJ61" s="159"/>
      <c r="PKK61" s="138"/>
      <c r="PKL61" s="157"/>
      <c r="PKM61" s="158"/>
      <c r="PKN61" s="159"/>
      <c r="PKO61" s="138"/>
      <c r="PKP61" s="157"/>
      <c r="PKQ61" s="158"/>
      <c r="PKR61" s="159"/>
      <c r="PKS61" s="138"/>
      <c r="PKT61" s="157"/>
      <c r="PKU61" s="158"/>
      <c r="PKV61" s="159"/>
      <c r="PKW61" s="138"/>
      <c r="PKX61" s="157"/>
      <c r="PKY61" s="158"/>
      <c r="PKZ61" s="159"/>
      <c r="PLA61" s="138"/>
      <c r="PLB61" s="157"/>
      <c r="PLC61" s="158"/>
      <c r="PLD61" s="159"/>
      <c r="PLE61" s="138"/>
      <c r="PLF61" s="157"/>
      <c r="PLG61" s="158"/>
      <c r="PLH61" s="159"/>
      <c r="PLI61" s="138"/>
      <c r="PLJ61" s="157"/>
      <c r="PLK61" s="158"/>
      <c r="PLL61" s="159"/>
      <c r="PLM61" s="138"/>
      <c r="PLN61" s="157"/>
      <c r="PLO61" s="158"/>
      <c r="PLP61" s="159"/>
      <c r="PLQ61" s="138"/>
      <c r="PLR61" s="157"/>
      <c r="PLS61" s="158"/>
      <c r="PLT61" s="159"/>
      <c r="PLU61" s="138"/>
      <c r="PLV61" s="157"/>
      <c r="PLW61" s="158"/>
      <c r="PLX61" s="159"/>
      <c r="PLY61" s="138"/>
      <c r="PLZ61" s="157"/>
      <c r="PMA61" s="158"/>
      <c r="PMB61" s="159"/>
      <c r="PMC61" s="138"/>
      <c r="PMD61" s="157"/>
      <c r="PME61" s="158"/>
      <c r="PMF61" s="159"/>
      <c r="PMG61" s="138"/>
      <c r="PMH61" s="157"/>
      <c r="PMI61" s="158"/>
      <c r="PMJ61" s="159"/>
      <c r="PMK61" s="138"/>
      <c r="PML61" s="157"/>
      <c r="PMM61" s="158"/>
      <c r="PMN61" s="159"/>
      <c r="PMO61" s="138"/>
      <c r="PMP61" s="157"/>
      <c r="PMQ61" s="158"/>
      <c r="PMR61" s="159"/>
      <c r="PMS61" s="138"/>
      <c r="PMT61" s="157"/>
      <c r="PMU61" s="158"/>
      <c r="PMV61" s="159"/>
      <c r="PMW61" s="138"/>
      <c r="PMX61" s="157"/>
      <c r="PMY61" s="158"/>
      <c r="PMZ61" s="159"/>
      <c r="PNA61" s="138"/>
      <c r="PNB61" s="157"/>
      <c r="PNC61" s="158"/>
      <c r="PND61" s="159"/>
      <c r="PNE61" s="138"/>
      <c r="PNF61" s="157"/>
      <c r="PNG61" s="158"/>
      <c r="PNH61" s="159"/>
      <c r="PNI61" s="138"/>
      <c r="PNJ61" s="157"/>
      <c r="PNK61" s="158"/>
      <c r="PNL61" s="159"/>
      <c r="PNM61" s="138"/>
      <c r="PNN61" s="157"/>
      <c r="PNO61" s="158"/>
      <c r="PNP61" s="159"/>
      <c r="PNQ61" s="138"/>
      <c r="PNR61" s="157"/>
      <c r="PNS61" s="158"/>
      <c r="PNT61" s="159"/>
      <c r="PNU61" s="138"/>
      <c r="PNV61" s="157"/>
      <c r="PNW61" s="158"/>
      <c r="PNX61" s="159"/>
      <c r="PNY61" s="138"/>
      <c r="PNZ61" s="157"/>
      <c r="POA61" s="158"/>
      <c r="POB61" s="159"/>
      <c r="POC61" s="138"/>
      <c r="POD61" s="157"/>
      <c r="POE61" s="158"/>
      <c r="POF61" s="159"/>
      <c r="POG61" s="138"/>
      <c r="POH61" s="157"/>
      <c r="POI61" s="158"/>
      <c r="POJ61" s="159"/>
      <c r="POK61" s="138"/>
      <c r="POL61" s="157"/>
      <c r="POM61" s="158"/>
      <c r="PON61" s="159"/>
      <c r="POO61" s="138"/>
      <c r="POP61" s="157"/>
      <c r="POQ61" s="158"/>
      <c r="POR61" s="159"/>
      <c r="POS61" s="138"/>
      <c r="POT61" s="157"/>
      <c r="POU61" s="158"/>
      <c r="POV61" s="159"/>
      <c r="POW61" s="138"/>
      <c r="POX61" s="157"/>
      <c r="POY61" s="158"/>
      <c r="POZ61" s="159"/>
      <c r="PPA61" s="138"/>
      <c r="PPB61" s="157"/>
      <c r="PPC61" s="158"/>
      <c r="PPD61" s="159"/>
      <c r="PPE61" s="138"/>
      <c r="PPF61" s="157"/>
      <c r="PPG61" s="158"/>
      <c r="PPH61" s="159"/>
      <c r="PPI61" s="138"/>
      <c r="PPJ61" s="157"/>
      <c r="PPK61" s="158"/>
      <c r="PPL61" s="159"/>
      <c r="PPM61" s="138"/>
      <c r="PPN61" s="157"/>
      <c r="PPO61" s="158"/>
      <c r="PPP61" s="159"/>
      <c r="PPQ61" s="138"/>
      <c r="PPR61" s="157"/>
      <c r="PPS61" s="158"/>
      <c r="PPT61" s="159"/>
      <c r="PPU61" s="138"/>
      <c r="PPV61" s="157"/>
      <c r="PPW61" s="158"/>
      <c r="PPX61" s="159"/>
      <c r="PPY61" s="138"/>
      <c r="PPZ61" s="157"/>
      <c r="PQA61" s="158"/>
      <c r="PQB61" s="159"/>
      <c r="PQC61" s="138"/>
      <c r="PQD61" s="157"/>
      <c r="PQE61" s="158"/>
      <c r="PQF61" s="159"/>
      <c r="PQG61" s="138"/>
      <c r="PQH61" s="157"/>
      <c r="PQI61" s="158"/>
      <c r="PQJ61" s="159"/>
      <c r="PQK61" s="138"/>
      <c r="PQL61" s="157"/>
      <c r="PQM61" s="158"/>
      <c r="PQN61" s="159"/>
      <c r="PQO61" s="138"/>
      <c r="PQP61" s="157"/>
      <c r="PQQ61" s="158"/>
      <c r="PQR61" s="159"/>
      <c r="PQS61" s="138"/>
      <c r="PQT61" s="157"/>
      <c r="PQU61" s="158"/>
      <c r="PQV61" s="159"/>
      <c r="PQW61" s="138"/>
      <c r="PQX61" s="157"/>
      <c r="PQY61" s="158"/>
      <c r="PQZ61" s="159"/>
      <c r="PRA61" s="138"/>
      <c r="PRB61" s="157"/>
      <c r="PRC61" s="158"/>
      <c r="PRD61" s="159"/>
      <c r="PRE61" s="138"/>
      <c r="PRF61" s="157"/>
      <c r="PRG61" s="158"/>
      <c r="PRH61" s="159"/>
      <c r="PRI61" s="138"/>
      <c r="PRJ61" s="157"/>
      <c r="PRK61" s="158"/>
      <c r="PRL61" s="159"/>
      <c r="PRM61" s="138"/>
      <c r="PRN61" s="157"/>
      <c r="PRO61" s="158"/>
      <c r="PRP61" s="159"/>
      <c r="PRQ61" s="138"/>
      <c r="PRR61" s="157"/>
      <c r="PRS61" s="158"/>
      <c r="PRT61" s="159"/>
      <c r="PRU61" s="138"/>
      <c r="PRV61" s="157"/>
      <c r="PRW61" s="158"/>
      <c r="PRX61" s="159"/>
      <c r="PRY61" s="138"/>
      <c r="PRZ61" s="157"/>
      <c r="PSA61" s="158"/>
      <c r="PSB61" s="159"/>
      <c r="PSC61" s="138"/>
      <c r="PSD61" s="157"/>
      <c r="PSE61" s="158"/>
      <c r="PSF61" s="159"/>
      <c r="PSG61" s="138"/>
      <c r="PSH61" s="157"/>
      <c r="PSI61" s="158"/>
      <c r="PSJ61" s="159"/>
      <c r="PSK61" s="138"/>
      <c r="PSL61" s="157"/>
      <c r="PSM61" s="158"/>
      <c r="PSN61" s="159"/>
      <c r="PSO61" s="138"/>
      <c r="PSP61" s="157"/>
      <c r="PSQ61" s="158"/>
      <c r="PSR61" s="159"/>
      <c r="PSS61" s="138"/>
      <c r="PST61" s="157"/>
      <c r="PSU61" s="158"/>
      <c r="PSV61" s="159"/>
      <c r="PSW61" s="138"/>
      <c r="PSX61" s="157"/>
      <c r="PSY61" s="158"/>
      <c r="PSZ61" s="159"/>
      <c r="PTA61" s="138"/>
      <c r="PTB61" s="157"/>
      <c r="PTC61" s="158"/>
      <c r="PTD61" s="159"/>
      <c r="PTE61" s="138"/>
      <c r="PTF61" s="157"/>
      <c r="PTG61" s="158"/>
      <c r="PTH61" s="159"/>
      <c r="PTI61" s="138"/>
      <c r="PTJ61" s="157"/>
      <c r="PTK61" s="158"/>
      <c r="PTL61" s="159"/>
      <c r="PTM61" s="138"/>
      <c r="PTN61" s="157"/>
      <c r="PTO61" s="158"/>
      <c r="PTP61" s="159"/>
      <c r="PTQ61" s="138"/>
      <c r="PTR61" s="157"/>
      <c r="PTS61" s="158"/>
      <c r="PTT61" s="159"/>
      <c r="PTU61" s="138"/>
      <c r="PTV61" s="157"/>
      <c r="PTW61" s="158"/>
      <c r="PTX61" s="159"/>
      <c r="PTY61" s="138"/>
      <c r="PTZ61" s="157"/>
      <c r="PUA61" s="158"/>
      <c r="PUB61" s="159"/>
      <c r="PUC61" s="138"/>
      <c r="PUD61" s="157"/>
      <c r="PUE61" s="158"/>
      <c r="PUF61" s="159"/>
      <c r="PUG61" s="138"/>
      <c r="PUH61" s="157"/>
      <c r="PUI61" s="158"/>
      <c r="PUJ61" s="159"/>
      <c r="PUK61" s="138"/>
      <c r="PUL61" s="157"/>
      <c r="PUM61" s="158"/>
      <c r="PUN61" s="159"/>
      <c r="PUO61" s="138"/>
      <c r="PUP61" s="157"/>
      <c r="PUQ61" s="158"/>
      <c r="PUR61" s="159"/>
      <c r="PUS61" s="138"/>
      <c r="PUT61" s="157"/>
      <c r="PUU61" s="158"/>
      <c r="PUV61" s="159"/>
      <c r="PUW61" s="138"/>
      <c r="PUX61" s="157"/>
      <c r="PUY61" s="158"/>
      <c r="PUZ61" s="159"/>
      <c r="PVA61" s="138"/>
      <c r="PVB61" s="157"/>
      <c r="PVC61" s="158"/>
      <c r="PVD61" s="159"/>
      <c r="PVE61" s="138"/>
      <c r="PVF61" s="157"/>
      <c r="PVG61" s="158"/>
      <c r="PVH61" s="159"/>
      <c r="PVI61" s="138"/>
      <c r="PVJ61" s="157"/>
      <c r="PVK61" s="158"/>
      <c r="PVL61" s="159"/>
      <c r="PVM61" s="138"/>
      <c r="PVN61" s="157"/>
      <c r="PVO61" s="158"/>
      <c r="PVP61" s="159"/>
      <c r="PVQ61" s="138"/>
      <c r="PVR61" s="157"/>
      <c r="PVS61" s="158"/>
      <c r="PVT61" s="159"/>
      <c r="PVU61" s="138"/>
      <c r="PVV61" s="157"/>
      <c r="PVW61" s="158"/>
      <c r="PVX61" s="159"/>
      <c r="PVY61" s="138"/>
      <c r="PVZ61" s="157"/>
      <c r="PWA61" s="158"/>
      <c r="PWB61" s="159"/>
      <c r="PWC61" s="138"/>
      <c r="PWD61" s="157"/>
      <c r="PWE61" s="158"/>
      <c r="PWF61" s="159"/>
      <c r="PWG61" s="138"/>
      <c r="PWH61" s="157"/>
      <c r="PWI61" s="158"/>
      <c r="PWJ61" s="159"/>
      <c r="PWK61" s="138"/>
      <c r="PWL61" s="157"/>
      <c r="PWM61" s="158"/>
      <c r="PWN61" s="159"/>
      <c r="PWO61" s="138"/>
      <c r="PWP61" s="157"/>
      <c r="PWQ61" s="158"/>
      <c r="PWR61" s="159"/>
      <c r="PWS61" s="138"/>
      <c r="PWT61" s="157"/>
      <c r="PWU61" s="158"/>
      <c r="PWV61" s="159"/>
      <c r="PWW61" s="138"/>
      <c r="PWX61" s="157"/>
      <c r="PWY61" s="158"/>
      <c r="PWZ61" s="159"/>
      <c r="PXA61" s="138"/>
      <c r="PXB61" s="157"/>
      <c r="PXC61" s="158"/>
      <c r="PXD61" s="159"/>
      <c r="PXE61" s="138"/>
      <c r="PXF61" s="157"/>
      <c r="PXG61" s="158"/>
      <c r="PXH61" s="159"/>
      <c r="PXI61" s="138"/>
      <c r="PXJ61" s="157"/>
      <c r="PXK61" s="158"/>
      <c r="PXL61" s="159"/>
      <c r="PXM61" s="138"/>
      <c r="PXN61" s="157"/>
      <c r="PXO61" s="158"/>
      <c r="PXP61" s="159"/>
      <c r="PXQ61" s="138"/>
      <c r="PXR61" s="157"/>
      <c r="PXS61" s="158"/>
      <c r="PXT61" s="159"/>
      <c r="PXU61" s="138"/>
      <c r="PXV61" s="157"/>
      <c r="PXW61" s="158"/>
      <c r="PXX61" s="159"/>
      <c r="PXY61" s="138"/>
      <c r="PXZ61" s="157"/>
      <c r="PYA61" s="158"/>
      <c r="PYB61" s="159"/>
      <c r="PYC61" s="138"/>
      <c r="PYD61" s="157"/>
      <c r="PYE61" s="158"/>
      <c r="PYF61" s="159"/>
      <c r="PYG61" s="138"/>
      <c r="PYH61" s="157"/>
      <c r="PYI61" s="158"/>
      <c r="PYJ61" s="159"/>
      <c r="PYK61" s="138"/>
      <c r="PYL61" s="157"/>
      <c r="PYM61" s="158"/>
      <c r="PYN61" s="159"/>
      <c r="PYO61" s="138"/>
      <c r="PYP61" s="157"/>
      <c r="PYQ61" s="158"/>
      <c r="PYR61" s="159"/>
      <c r="PYS61" s="138"/>
      <c r="PYT61" s="157"/>
      <c r="PYU61" s="158"/>
      <c r="PYV61" s="159"/>
      <c r="PYW61" s="138"/>
      <c r="PYX61" s="157"/>
      <c r="PYY61" s="158"/>
      <c r="PYZ61" s="159"/>
      <c r="PZA61" s="138"/>
      <c r="PZB61" s="157"/>
      <c r="PZC61" s="158"/>
      <c r="PZD61" s="159"/>
      <c r="PZE61" s="138"/>
      <c r="PZF61" s="157"/>
      <c r="PZG61" s="158"/>
      <c r="PZH61" s="159"/>
      <c r="PZI61" s="138"/>
      <c r="PZJ61" s="157"/>
      <c r="PZK61" s="158"/>
      <c r="PZL61" s="159"/>
      <c r="PZM61" s="138"/>
      <c r="PZN61" s="157"/>
      <c r="PZO61" s="158"/>
      <c r="PZP61" s="159"/>
      <c r="PZQ61" s="138"/>
      <c r="PZR61" s="157"/>
      <c r="PZS61" s="158"/>
      <c r="PZT61" s="159"/>
      <c r="PZU61" s="138"/>
      <c r="PZV61" s="157"/>
      <c r="PZW61" s="158"/>
      <c r="PZX61" s="159"/>
      <c r="PZY61" s="138"/>
      <c r="PZZ61" s="157"/>
      <c r="QAA61" s="158"/>
      <c r="QAB61" s="159"/>
      <c r="QAC61" s="138"/>
      <c r="QAD61" s="157"/>
      <c r="QAE61" s="158"/>
      <c r="QAF61" s="159"/>
      <c r="QAG61" s="138"/>
      <c r="QAH61" s="157"/>
      <c r="QAI61" s="158"/>
      <c r="QAJ61" s="159"/>
      <c r="QAK61" s="138"/>
      <c r="QAL61" s="157"/>
      <c r="QAM61" s="158"/>
      <c r="QAN61" s="159"/>
      <c r="QAO61" s="138"/>
      <c r="QAP61" s="157"/>
      <c r="QAQ61" s="158"/>
      <c r="QAR61" s="159"/>
      <c r="QAS61" s="138"/>
      <c r="QAT61" s="157"/>
      <c r="QAU61" s="158"/>
      <c r="QAV61" s="159"/>
      <c r="QAW61" s="138"/>
      <c r="QAX61" s="157"/>
      <c r="QAY61" s="158"/>
      <c r="QAZ61" s="159"/>
      <c r="QBA61" s="138"/>
      <c r="QBB61" s="157"/>
      <c r="QBC61" s="158"/>
      <c r="QBD61" s="159"/>
      <c r="QBE61" s="138"/>
      <c r="QBF61" s="157"/>
      <c r="QBG61" s="158"/>
      <c r="QBH61" s="159"/>
      <c r="QBI61" s="138"/>
      <c r="QBJ61" s="157"/>
      <c r="QBK61" s="158"/>
      <c r="QBL61" s="159"/>
      <c r="QBM61" s="138"/>
      <c r="QBN61" s="157"/>
      <c r="QBO61" s="158"/>
      <c r="QBP61" s="159"/>
      <c r="QBQ61" s="138"/>
      <c r="QBR61" s="157"/>
      <c r="QBS61" s="158"/>
      <c r="QBT61" s="159"/>
      <c r="QBU61" s="138"/>
      <c r="QBV61" s="157"/>
      <c r="QBW61" s="158"/>
      <c r="QBX61" s="159"/>
      <c r="QBY61" s="138"/>
      <c r="QBZ61" s="157"/>
      <c r="QCA61" s="158"/>
      <c r="QCB61" s="159"/>
      <c r="QCC61" s="138"/>
      <c r="QCD61" s="157"/>
      <c r="QCE61" s="158"/>
      <c r="QCF61" s="159"/>
      <c r="QCG61" s="138"/>
      <c r="QCH61" s="157"/>
      <c r="QCI61" s="158"/>
      <c r="QCJ61" s="159"/>
      <c r="QCK61" s="138"/>
      <c r="QCL61" s="157"/>
      <c r="QCM61" s="158"/>
      <c r="QCN61" s="159"/>
      <c r="QCO61" s="138"/>
      <c r="QCP61" s="157"/>
      <c r="QCQ61" s="158"/>
      <c r="QCR61" s="159"/>
      <c r="QCS61" s="138"/>
      <c r="QCT61" s="157"/>
      <c r="QCU61" s="158"/>
      <c r="QCV61" s="159"/>
      <c r="QCW61" s="138"/>
      <c r="QCX61" s="157"/>
      <c r="QCY61" s="158"/>
      <c r="QCZ61" s="159"/>
      <c r="QDA61" s="138"/>
      <c r="QDB61" s="157"/>
      <c r="QDC61" s="158"/>
      <c r="QDD61" s="159"/>
      <c r="QDE61" s="138"/>
      <c r="QDF61" s="157"/>
      <c r="QDG61" s="158"/>
      <c r="QDH61" s="159"/>
      <c r="QDI61" s="138"/>
      <c r="QDJ61" s="157"/>
      <c r="QDK61" s="158"/>
      <c r="QDL61" s="159"/>
      <c r="QDM61" s="138"/>
      <c r="QDN61" s="157"/>
      <c r="QDO61" s="158"/>
      <c r="QDP61" s="159"/>
      <c r="QDQ61" s="138"/>
      <c r="QDR61" s="157"/>
      <c r="QDS61" s="158"/>
      <c r="QDT61" s="159"/>
      <c r="QDU61" s="138"/>
      <c r="QDV61" s="157"/>
      <c r="QDW61" s="158"/>
      <c r="QDX61" s="159"/>
      <c r="QDY61" s="138"/>
      <c r="QDZ61" s="157"/>
      <c r="QEA61" s="158"/>
      <c r="QEB61" s="159"/>
      <c r="QEC61" s="138"/>
      <c r="QED61" s="157"/>
      <c r="QEE61" s="158"/>
      <c r="QEF61" s="159"/>
      <c r="QEG61" s="138"/>
      <c r="QEH61" s="157"/>
      <c r="QEI61" s="158"/>
      <c r="QEJ61" s="159"/>
      <c r="QEK61" s="138"/>
      <c r="QEL61" s="157"/>
      <c r="QEM61" s="158"/>
      <c r="QEN61" s="159"/>
      <c r="QEO61" s="138"/>
      <c r="QEP61" s="157"/>
      <c r="QEQ61" s="158"/>
      <c r="QER61" s="159"/>
      <c r="QES61" s="138"/>
      <c r="QET61" s="157"/>
      <c r="QEU61" s="158"/>
      <c r="QEV61" s="159"/>
      <c r="QEW61" s="138"/>
      <c r="QEX61" s="157"/>
      <c r="QEY61" s="158"/>
      <c r="QEZ61" s="159"/>
      <c r="QFA61" s="138"/>
      <c r="QFB61" s="157"/>
      <c r="QFC61" s="158"/>
      <c r="QFD61" s="159"/>
      <c r="QFE61" s="138"/>
      <c r="QFF61" s="157"/>
      <c r="QFG61" s="158"/>
      <c r="QFH61" s="159"/>
      <c r="QFI61" s="138"/>
      <c r="QFJ61" s="157"/>
      <c r="QFK61" s="158"/>
      <c r="QFL61" s="159"/>
      <c r="QFM61" s="138"/>
      <c r="QFN61" s="157"/>
      <c r="QFO61" s="158"/>
      <c r="QFP61" s="159"/>
      <c r="QFQ61" s="138"/>
      <c r="QFR61" s="157"/>
      <c r="QFS61" s="158"/>
      <c r="QFT61" s="159"/>
      <c r="QFU61" s="138"/>
      <c r="QFV61" s="157"/>
      <c r="QFW61" s="158"/>
      <c r="QFX61" s="159"/>
      <c r="QFY61" s="138"/>
      <c r="QFZ61" s="157"/>
      <c r="QGA61" s="158"/>
      <c r="QGB61" s="159"/>
      <c r="QGC61" s="138"/>
      <c r="QGD61" s="157"/>
      <c r="QGE61" s="158"/>
      <c r="QGF61" s="159"/>
      <c r="QGG61" s="138"/>
      <c r="QGH61" s="157"/>
      <c r="QGI61" s="158"/>
      <c r="QGJ61" s="159"/>
      <c r="QGK61" s="138"/>
      <c r="QGL61" s="157"/>
      <c r="QGM61" s="158"/>
      <c r="QGN61" s="159"/>
      <c r="QGO61" s="138"/>
      <c r="QGP61" s="157"/>
      <c r="QGQ61" s="158"/>
      <c r="QGR61" s="159"/>
      <c r="QGS61" s="138"/>
      <c r="QGT61" s="157"/>
      <c r="QGU61" s="158"/>
      <c r="QGV61" s="159"/>
      <c r="QGW61" s="138"/>
      <c r="QGX61" s="157"/>
      <c r="QGY61" s="158"/>
      <c r="QGZ61" s="159"/>
      <c r="QHA61" s="138"/>
      <c r="QHB61" s="157"/>
      <c r="QHC61" s="158"/>
      <c r="QHD61" s="159"/>
      <c r="QHE61" s="138"/>
      <c r="QHF61" s="157"/>
      <c r="QHG61" s="158"/>
      <c r="QHH61" s="159"/>
      <c r="QHI61" s="138"/>
      <c r="QHJ61" s="157"/>
      <c r="QHK61" s="158"/>
      <c r="QHL61" s="159"/>
      <c r="QHM61" s="138"/>
      <c r="QHN61" s="157"/>
      <c r="QHO61" s="158"/>
      <c r="QHP61" s="159"/>
      <c r="QHQ61" s="138"/>
      <c r="QHR61" s="157"/>
      <c r="QHS61" s="158"/>
      <c r="QHT61" s="159"/>
      <c r="QHU61" s="138"/>
      <c r="QHV61" s="157"/>
      <c r="QHW61" s="158"/>
      <c r="QHX61" s="159"/>
      <c r="QHY61" s="138"/>
      <c r="QHZ61" s="157"/>
      <c r="QIA61" s="158"/>
      <c r="QIB61" s="159"/>
      <c r="QIC61" s="138"/>
      <c r="QID61" s="157"/>
      <c r="QIE61" s="158"/>
      <c r="QIF61" s="159"/>
      <c r="QIG61" s="138"/>
      <c r="QIH61" s="157"/>
      <c r="QII61" s="158"/>
      <c r="QIJ61" s="159"/>
      <c r="QIK61" s="138"/>
      <c r="QIL61" s="157"/>
      <c r="QIM61" s="158"/>
      <c r="QIN61" s="159"/>
      <c r="QIO61" s="138"/>
      <c r="QIP61" s="157"/>
      <c r="QIQ61" s="158"/>
      <c r="QIR61" s="159"/>
      <c r="QIS61" s="138"/>
      <c r="QIT61" s="157"/>
      <c r="QIU61" s="158"/>
      <c r="QIV61" s="159"/>
      <c r="QIW61" s="138"/>
      <c r="QIX61" s="157"/>
      <c r="QIY61" s="158"/>
      <c r="QIZ61" s="159"/>
      <c r="QJA61" s="138"/>
      <c r="QJB61" s="157"/>
      <c r="QJC61" s="158"/>
      <c r="QJD61" s="159"/>
      <c r="QJE61" s="138"/>
      <c r="QJF61" s="157"/>
      <c r="QJG61" s="158"/>
      <c r="QJH61" s="159"/>
      <c r="QJI61" s="138"/>
      <c r="QJJ61" s="157"/>
      <c r="QJK61" s="158"/>
      <c r="QJL61" s="159"/>
      <c r="QJM61" s="138"/>
      <c r="QJN61" s="157"/>
      <c r="QJO61" s="158"/>
      <c r="QJP61" s="159"/>
      <c r="QJQ61" s="138"/>
      <c r="QJR61" s="157"/>
      <c r="QJS61" s="158"/>
      <c r="QJT61" s="159"/>
      <c r="QJU61" s="138"/>
      <c r="QJV61" s="157"/>
      <c r="QJW61" s="158"/>
      <c r="QJX61" s="159"/>
      <c r="QJY61" s="138"/>
      <c r="QJZ61" s="157"/>
      <c r="QKA61" s="158"/>
      <c r="QKB61" s="159"/>
      <c r="QKC61" s="138"/>
      <c r="QKD61" s="157"/>
      <c r="QKE61" s="158"/>
      <c r="QKF61" s="159"/>
      <c r="QKG61" s="138"/>
      <c r="QKH61" s="157"/>
      <c r="QKI61" s="158"/>
      <c r="QKJ61" s="159"/>
      <c r="QKK61" s="138"/>
      <c r="QKL61" s="157"/>
      <c r="QKM61" s="158"/>
      <c r="QKN61" s="159"/>
      <c r="QKO61" s="138"/>
      <c r="QKP61" s="157"/>
      <c r="QKQ61" s="158"/>
      <c r="QKR61" s="159"/>
      <c r="QKS61" s="138"/>
      <c r="QKT61" s="157"/>
      <c r="QKU61" s="158"/>
      <c r="QKV61" s="159"/>
      <c r="QKW61" s="138"/>
      <c r="QKX61" s="157"/>
      <c r="QKY61" s="158"/>
      <c r="QKZ61" s="159"/>
      <c r="QLA61" s="138"/>
      <c r="QLB61" s="157"/>
      <c r="QLC61" s="158"/>
      <c r="QLD61" s="159"/>
      <c r="QLE61" s="138"/>
      <c r="QLF61" s="157"/>
      <c r="QLG61" s="158"/>
      <c r="QLH61" s="159"/>
      <c r="QLI61" s="138"/>
      <c r="QLJ61" s="157"/>
      <c r="QLK61" s="158"/>
      <c r="QLL61" s="159"/>
      <c r="QLM61" s="138"/>
      <c r="QLN61" s="157"/>
      <c r="QLO61" s="158"/>
      <c r="QLP61" s="159"/>
      <c r="QLQ61" s="138"/>
      <c r="QLR61" s="157"/>
      <c r="QLS61" s="158"/>
      <c r="QLT61" s="159"/>
      <c r="QLU61" s="138"/>
      <c r="QLV61" s="157"/>
      <c r="QLW61" s="158"/>
      <c r="QLX61" s="159"/>
      <c r="QLY61" s="138"/>
      <c r="QLZ61" s="157"/>
      <c r="QMA61" s="158"/>
      <c r="QMB61" s="159"/>
      <c r="QMC61" s="138"/>
      <c r="QMD61" s="157"/>
      <c r="QME61" s="158"/>
      <c r="QMF61" s="159"/>
      <c r="QMG61" s="138"/>
      <c r="QMH61" s="157"/>
      <c r="QMI61" s="158"/>
      <c r="QMJ61" s="159"/>
      <c r="QMK61" s="138"/>
      <c r="QML61" s="157"/>
      <c r="QMM61" s="158"/>
      <c r="QMN61" s="159"/>
      <c r="QMO61" s="138"/>
      <c r="QMP61" s="157"/>
      <c r="QMQ61" s="158"/>
      <c r="QMR61" s="159"/>
      <c r="QMS61" s="138"/>
      <c r="QMT61" s="157"/>
      <c r="QMU61" s="158"/>
      <c r="QMV61" s="159"/>
      <c r="QMW61" s="138"/>
      <c r="QMX61" s="157"/>
      <c r="QMY61" s="158"/>
      <c r="QMZ61" s="159"/>
      <c r="QNA61" s="138"/>
      <c r="QNB61" s="157"/>
      <c r="QNC61" s="158"/>
      <c r="QND61" s="159"/>
      <c r="QNE61" s="138"/>
      <c r="QNF61" s="157"/>
      <c r="QNG61" s="158"/>
      <c r="QNH61" s="159"/>
      <c r="QNI61" s="138"/>
      <c r="QNJ61" s="157"/>
      <c r="QNK61" s="158"/>
      <c r="QNL61" s="159"/>
      <c r="QNM61" s="138"/>
      <c r="QNN61" s="157"/>
      <c r="QNO61" s="158"/>
      <c r="QNP61" s="159"/>
      <c r="QNQ61" s="138"/>
      <c r="QNR61" s="157"/>
      <c r="QNS61" s="158"/>
      <c r="QNT61" s="159"/>
      <c r="QNU61" s="138"/>
      <c r="QNV61" s="157"/>
      <c r="QNW61" s="158"/>
      <c r="QNX61" s="159"/>
      <c r="QNY61" s="138"/>
      <c r="QNZ61" s="157"/>
      <c r="QOA61" s="158"/>
      <c r="QOB61" s="159"/>
      <c r="QOC61" s="138"/>
      <c r="QOD61" s="157"/>
      <c r="QOE61" s="158"/>
      <c r="QOF61" s="159"/>
      <c r="QOG61" s="138"/>
      <c r="QOH61" s="157"/>
      <c r="QOI61" s="158"/>
      <c r="QOJ61" s="159"/>
      <c r="QOK61" s="138"/>
      <c r="QOL61" s="157"/>
      <c r="QOM61" s="158"/>
      <c r="QON61" s="159"/>
      <c r="QOO61" s="138"/>
      <c r="QOP61" s="157"/>
      <c r="QOQ61" s="158"/>
      <c r="QOR61" s="159"/>
      <c r="QOS61" s="138"/>
      <c r="QOT61" s="157"/>
      <c r="QOU61" s="158"/>
      <c r="QOV61" s="159"/>
      <c r="QOW61" s="138"/>
      <c r="QOX61" s="157"/>
      <c r="QOY61" s="158"/>
      <c r="QOZ61" s="159"/>
      <c r="QPA61" s="138"/>
      <c r="QPB61" s="157"/>
      <c r="QPC61" s="158"/>
      <c r="QPD61" s="159"/>
      <c r="QPE61" s="138"/>
      <c r="QPF61" s="157"/>
      <c r="QPG61" s="158"/>
      <c r="QPH61" s="159"/>
      <c r="QPI61" s="138"/>
      <c r="QPJ61" s="157"/>
      <c r="QPK61" s="158"/>
      <c r="QPL61" s="159"/>
      <c r="QPM61" s="138"/>
      <c r="QPN61" s="157"/>
      <c r="QPO61" s="158"/>
      <c r="QPP61" s="159"/>
      <c r="QPQ61" s="138"/>
      <c r="QPR61" s="157"/>
      <c r="QPS61" s="158"/>
      <c r="QPT61" s="159"/>
      <c r="QPU61" s="138"/>
      <c r="QPV61" s="157"/>
      <c r="QPW61" s="158"/>
      <c r="QPX61" s="159"/>
      <c r="QPY61" s="138"/>
      <c r="QPZ61" s="157"/>
      <c r="QQA61" s="158"/>
      <c r="QQB61" s="159"/>
      <c r="QQC61" s="138"/>
      <c r="QQD61" s="157"/>
      <c r="QQE61" s="158"/>
      <c r="QQF61" s="159"/>
      <c r="QQG61" s="138"/>
      <c r="QQH61" s="157"/>
      <c r="QQI61" s="158"/>
      <c r="QQJ61" s="159"/>
      <c r="QQK61" s="138"/>
      <c r="QQL61" s="157"/>
      <c r="QQM61" s="158"/>
      <c r="QQN61" s="159"/>
      <c r="QQO61" s="138"/>
      <c r="QQP61" s="157"/>
      <c r="QQQ61" s="158"/>
      <c r="QQR61" s="159"/>
      <c r="QQS61" s="138"/>
      <c r="QQT61" s="157"/>
      <c r="QQU61" s="158"/>
      <c r="QQV61" s="159"/>
      <c r="QQW61" s="138"/>
      <c r="QQX61" s="157"/>
      <c r="QQY61" s="158"/>
      <c r="QQZ61" s="159"/>
      <c r="QRA61" s="138"/>
      <c r="QRB61" s="157"/>
      <c r="QRC61" s="158"/>
      <c r="QRD61" s="159"/>
      <c r="QRE61" s="138"/>
      <c r="QRF61" s="157"/>
      <c r="QRG61" s="158"/>
      <c r="QRH61" s="159"/>
      <c r="QRI61" s="138"/>
      <c r="QRJ61" s="157"/>
      <c r="QRK61" s="158"/>
      <c r="QRL61" s="159"/>
      <c r="QRM61" s="138"/>
      <c r="QRN61" s="157"/>
      <c r="QRO61" s="158"/>
      <c r="QRP61" s="159"/>
      <c r="QRQ61" s="138"/>
      <c r="QRR61" s="157"/>
      <c r="QRS61" s="158"/>
      <c r="QRT61" s="159"/>
      <c r="QRU61" s="138"/>
      <c r="QRV61" s="157"/>
      <c r="QRW61" s="158"/>
      <c r="QRX61" s="159"/>
      <c r="QRY61" s="138"/>
      <c r="QRZ61" s="157"/>
      <c r="QSA61" s="158"/>
      <c r="QSB61" s="159"/>
      <c r="QSC61" s="138"/>
      <c r="QSD61" s="157"/>
      <c r="QSE61" s="158"/>
      <c r="QSF61" s="159"/>
      <c r="QSG61" s="138"/>
      <c r="QSH61" s="157"/>
      <c r="QSI61" s="158"/>
      <c r="QSJ61" s="159"/>
      <c r="QSK61" s="138"/>
      <c r="QSL61" s="157"/>
      <c r="QSM61" s="158"/>
      <c r="QSN61" s="159"/>
      <c r="QSO61" s="138"/>
      <c r="QSP61" s="157"/>
      <c r="QSQ61" s="158"/>
      <c r="QSR61" s="159"/>
      <c r="QSS61" s="138"/>
      <c r="QST61" s="157"/>
      <c r="QSU61" s="158"/>
      <c r="QSV61" s="159"/>
      <c r="QSW61" s="138"/>
      <c r="QSX61" s="157"/>
      <c r="QSY61" s="158"/>
      <c r="QSZ61" s="159"/>
      <c r="QTA61" s="138"/>
      <c r="QTB61" s="157"/>
      <c r="QTC61" s="158"/>
      <c r="QTD61" s="159"/>
      <c r="QTE61" s="138"/>
      <c r="QTF61" s="157"/>
      <c r="QTG61" s="158"/>
      <c r="QTH61" s="159"/>
      <c r="QTI61" s="138"/>
      <c r="QTJ61" s="157"/>
      <c r="QTK61" s="158"/>
      <c r="QTL61" s="159"/>
      <c r="QTM61" s="138"/>
      <c r="QTN61" s="157"/>
      <c r="QTO61" s="158"/>
      <c r="QTP61" s="159"/>
      <c r="QTQ61" s="138"/>
      <c r="QTR61" s="157"/>
      <c r="QTS61" s="158"/>
      <c r="QTT61" s="159"/>
      <c r="QTU61" s="138"/>
      <c r="QTV61" s="157"/>
      <c r="QTW61" s="158"/>
      <c r="QTX61" s="159"/>
      <c r="QTY61" s="138"/>
      <c r="QTZ61" s="157"/>
      <c r="QUA61" s="158"/>
      <c r="QUB61" s="159"/>
      <c r="QUC61" s="138"/>
      <c r="QUD61" s="157"/>
      <c r="QUE61" s="158"/>
      <c r="QUF61" s="159"/>
      <c r="QUG61" s="138"/>
      <c r="QUH61" s="157"/>
      <c r="QUI61" s="158"/>
      <c r="QUJ61" s="159"/>
      <c r="QUK61" s="138"/>
      <c r="QUL61" s="157"/>
      <c r="QUM61" s="158"/>
      <c r="QUN61" s="159"/>
      <c r="QUO61" s="138"/>
      <c r="QUP61" s="157"/>
      <c r="QUQ61" s="158"/>
      <c r="QUR61" s="159"/>
      <c r="QUS61" s="138"/>
      <c r="QUT61" s="157"/>
      <c r="QUU61" s="158"/>
      <c r="QUV61" s="159"/>
      <c r="QUW61" s="138"/>
      <c r="QUX61" s="157"/>
      <c r="QUY61" s="158"/>
      <c r="QUZ61" s="159"/>
      <c r="QVA61" s="138"/>
      <c r="QVB61" s="157"/>
      <c r="QVC61" s="158"/>
      <c r="QVD61" s="159"/>
      <c r="QVE61" s="138"/>
      <c r="QVF61" s="157"/>
      <c r="QVG61" s="158"/>
      <c r="QVH61" s="159"/>
      <c r="QVI61" s="138"/>
      <c r="QVJ61" s="157"/>
      <c r="QVK61" s="158"/>
      <c r="QVL61" s="159"/>
      <c r="QVM61" s="138"/>
      <c r="QVN61" s="157"/>
      <c r="QVO61" s="158"/>
      <c r="QVP61" s="159"/>
      <c r="QVQ61" s="138"/>
      <c r="QVR61" s="157"/>
      <c r="QVS61" s="158"/>
      <c r="QVT61" s="159"/>
      <c r="QVU61" s="138"/>
      <c r="QVV61" s="157"/>
      <c r="QVW61" s="158"/>
      <c r="QVX61" s="159"/>
      <c r="QVY61" s="138"/>
      <c r="QVZ61" s="157"/>
      <c r="QWA61" s="158"/>
      <c r="QWB61" s="159"/>
      <c r="QWC61" s="138"/>
      <c r="QWD61" s="157"/>
      <c r="QWE61" s="158"/>
      <c r="QWF61" s="159"/>
      <c r="QWG61" s="138"/>
      <c r="QWH61" s="157"/>
      <c r="QWI61" s="158"/>
      <c r="QWJ61" s="159"/>
      <c r="QWK61" s="138"/>
      <c r="QWL61" s="157"/>
      <c r="QWM61" s="158"/>
      <c r="QWN61" s="159"/>
      <c r="QWO61" s="138"/>
      <c r="QWP61" s="157"/>
      <c r="QWQ61" s="158"/>
      <c r="QWR61" s="159"/>
      <c r="QWS61" s="138"/>
      <c r="QWT61" s="157"/>
      <c r="QWU61" s="158"/>
      <c r="QWV61" s="159"/>
      <c r="QWW61" s="138"/>
      <c r="QWX61" s="157"/>
      <c r="QWY61" s="158"/>
      <c r="QWZ61" s="159"/>
      <c r="QXA61" s="138"/>
      <c r="QXB61" s="157"/>
      <c r="QXC61" s="158"/>
      <c r="QXD61" s="159"/>
      <c r="QXE61" s="138"/>
      <c r="QXF61" s="157"/>
      <c r="QXG61" s="158"/>
      <c r="QXH61" s="159"/>
      <c r="QXI61" s="138"/>
      <c r="QXJ61" s="157"/>
      <c r="QXK61" s="158"/>
      <c r="QXL61" s="159"/>
      <c r="QXM61" s="138"/>
      <c r="QXN61" s="157"/>
      <c r="QXO61" s="158"/>
      <c r="QXP61" s="159"/>
      <c r="QXQ61" s="138"/>
      <c r="QXR61" s="157"/>
      <c r="QXS61" s="158"/>
      <c r="QXT61" s="159"/>
      <c r="QXU61" s="138"/>
      <c r="QXV61" s="157"/>
      <c r="QXW61" s="158"/>
      <c r="QXX61" s="159"/>
      <c r="QXY61" s="138"/>
      <c r="QXZ61" s="157"/>
      <c r="QYA61" s="158"/>
      <c r="QYB61" s="159"/>
      <c r="QYC61" s="138"/>
      <c r="QYD61" s="157"/>
      <c r="QYE61" s="158"/>
      <c r="QYF61" s="159"/>
      <c r="QYG61" s="138"/>
      <c r="QYH61" s="157"/>
      <c r="QYI61" s="158"/>
      <c r="QYJ61" s="159"/>
      <c r="QYK61" s="138"/>
      <c r="QYL61" s="157"/>
      <c r="QYM61" s="158"/>
      <c r="QYN61" s="159"/>
      <c r="QYO61" s="138"/>
      <c r="QYP61" s="157"/>
      <c r="QYQ61" s="158"/>
      <c r="QYR61" s="159"/>
      <c r="QYS61" s="138"/>
      <c r="QYT61" s="157"/>
      <c r="QYU61" s="158"/>
      <c r="QYV61" s="159"/>
      <c r="QYW61" s="138"/>
      <c r="QYX61" s="157"/>
      <c r="QYY61" s="158"/>
      <c r="QYZ61" s="159"/>
      <c r="QZA61" s="138"/>
      <c r="QZB61" s="157"/>
      <c r="QZC61" s="158"/>
      <c r="QZD61" s="159"/>
      <c r="QZE61" s="138"/>
      <c r="QZF61" s="157"/>
      <c r="QZG61" s="158"/>
      <c r="QZH61" s="159"/>
      <c r="QZI61" s="138"/>
      <c r="QZJ61" s="157"/>
      <c r="QZK61" s="158"/>
      <c r="QZL61" s="159"/>
      <c r="QZM61" s="138"/>
      <c r="QZN61" s="157"/>
      <c r="QZO61" s="158"/>
      <c r="QZP61" s="159"/>
      <c r="QZQ61" s="138"/>
      <c r="QZR61" s="157"/>
      <c r="QZS61" s="158"/>
      <c r="QZT61" s="159"/>
      <c r="QZU61" s="138"/>
      <c r="QZV61" s="157"/>
      <c r="QZW61" s="158"/>
      <c r="QZX61" s="159"/>
      <c r="QZY61" s="138"/>
      <c r="QZZ61" s="157"/>
      <c r="RAA61" s="158"/>
      <c r="RAB61" s="159"/>
      <c r="RAC61" s="138"/>
      <c r="RAD61" s="157"/>
      <c r="RAE61" s="158"/>
      <c r="RAF61" s="159"/>
      <c r="RAG61" s="138"/>
      <c r="RAH61" s="157"/>
      <c r="RAI61" s="158"/>
      <c r="RAJ61" s="159"/>
      <c r="RAK61" s="138"/>
      <c r="RAL61" s="157"/>
      <c r="RAM61" s="158"/>
      <c r="RAN61" s="159"/>
      <c r="RAO61" s="138"/>
      <c r="RAP61" s="157"/>
      <c r="RAQ61" s="158"/>
      <c r="RAR61" s="159"/>
      <c r="RAS61" s="138"/>
      <c r="RAT61" s="157"/>
      <c r="RAU61" s="158"/>
      <c r="RAV61" s="159"/>
      <c r="RAW61" s="138"/>
      <c r="RAX61" s="157"/>
      <c r="RAY61" s="158"/>
      <c r="RAZ61" s="159"/>
      <c r="RBA61" s="138"/>
      <c r="RBB61" s="157"/>
      <c r="RBC61" s="158"/>
      <c r="RBD61" s="159"/>
      <c r="RBE61" s="138"/>
      <c r="RBF61" s="157"/>
      <c r="RBG61" s="158"/>
      <c r="RBH61" s="159"/>
      <c r="RBI61" s="138"/>
      <c r="RBJ61" s="157"/>
      <c r="RBK61" s="158"/>
      <c r="RBL61" s="159"/>
      <c r="RBM61" s="138"/>
      <c r="RBN61" s="157"/>
      <c r="RBO61" s="158"/>
      <c r="RBP61" s="159"/>
      <c r="RBQ61" s="138"/>
      <c r="RBR61" s="157"/>
      <c r="RBS61" s="158"/>
      <c r="RBT61" s="159"/>
      <c r="RBU61" s="138"/>
      <c r="RBV61" s="157"/>
      <c r="RBW61" s="158"/>
      <c r="RBX61" s="159"/>
      <c r="RBY61" s="138"/>
      <c r="RBZ61" s="157"/>
      <c r="RCA61" s="158"/>
      <c r="RCB61" s="159"/>
      <c r="RCC61" s="138"/>
      <c r="RCD61" s="157"/>
      <c r="RCE61" s="158"/>
      <c r="RCF61" s="159"/>
      <c r="RCG61" s="138"/>
      <c r="RCH61" s="157"/>
      <c r="RCI61" s="158"/>
      <c r="RCJ61" s="159"/>
      <c r="RCK61" s="138"/>
      <c r="RCL61" s="157"/>
      <c r="RCM61" s="158"/>
      <c r="RCN61" s="159"/>
      <c r="RCO61" s="138"/>
      <c r="RCP61" s="157"/>
      <c r="RCQ61" s="158"/>
      <c r="RCR61" s="159"/>
      <c r="RCS61" s="138"/>
      <c r="RCT61" s="157"/>
      <c r="RCU61" s="158"/>
      <c r="RCV61" s="159"/>
      <c r="RCW61" s="138"/>
      <c r="RCX61" s="157"/>
      <c r="RCY61" s="158"/>
      <c r="RCZ61" s="159"/>
      <c r="RDA61" s="138"/>
      <c r="RDB61" s="157"/>
      <c r="RDC61" s="158"/>
      <c r="RDD61" s="159"/>
      <c r="RDE61" s="138"/>
      <c r="RDF61" s="157"/>
      <c r="RDG61" s="158"/>
      <c r="RDH61" s="159"/>
      <c r="RDI61" s="138"/>
      <c r="RDJ61" s="157"/>
      <c r="RDK61" s="158"/>
      <c r="RDL61" s="159"/>
      <c r="RDM61" s="138"/>
      <c r="RDN61" s="157"/>
      <c r="RDO61" s="158"/>
      <c r="RDP61" s="159"/>
      <c r="RDQ61" s="138"/>
      <c r="RDR61" s="157"/>
      <c r="RDS61" s="158"/>
      <c r="RDT61" s="159"/>
      <c r="RDU61" s="138"/>
      <c r="RDV61" s="157"/>
      <c r="RDW61" s="158"/>
      <c r="RDX61" s="159"/>
      <c r="RDY61" s="138"/>
      <c r="RDZ61" s="157"/>
      <c r="REA61" s="158"/>
      <c r="REB61" s="159"/>
      <c r="REC61" s="138"/>
      <c r="RED61" s="157"/>
      <c r="REE61" s="158"/>
      <c r="REF61" s="159"/>
      <c r="REG61" s="138"/>
      <c r="REH61" s="157"/>
      <c r="REI61" s="158"/>
      <c r="REJ61" s="159"/>
      <c r="REK61" s="138"/>
      <c r="REL61" s="157"/>
      <c r="REM61" s="158"/>
      <c r="REN61" s="159"/>
      <c r="REO61" s="138"/>
      <c r="REP61" s="157"/>
      <c r="REQ61" s="158"/>
      <c r="RER61" s="159"/>
      <c r="RES61" s="138"/>
      <c r="RET61" s="157"/>
      <c r="REU61" s="158"/>
      <c r="REV61" s="159"/>
      <c r="REW61" s="138"/>
      <c r="REX61" s="157"/>
      <c r="REY61" s="158"/>
      <c r="REZ61" s="159"/>
      <c r="RFA61" s="138"/>
      <c r="RFB61" s="157"/>
      <c r="RFC61" s="158"/>
      <c r="RFD61" s="159"/>
      <c r="RFE61" s="138"/>
      <c r="RFF61" s="157"/>
      <c r="RFG61" s="158"/>
      <c r="RFH61" s="159"/>
      <c r="RFI61" s="138"/>
      <c r="RFJ61" s="157"/>
      <c r="RFK61" s="158"/>
      <c r="RFL61" s="159"/>
      <c r="RFM61" s="138"/>
      <c r="RFN61" s="157"/>
      <c r="RFO61" s="158"/>
      <c r="RFP61" s="159"/>
      <c r="RFQ61" s="138"/>
      <c r="RFR61" s="157"/>
      <c r="RFS61" s="158"/>
      <c r="RFT61" s="159"/>
      <c r="RFU61" s="138"/>
      <c r="RFV61" s="157"/>
      <c r="RFW61" s="158"/>
      <c r="RFX61" s="159"/>
      <c r="RFY61" s="138"/>
      <c r="RFZ61" s="157"/>
      <c r="RGA61" s="158"/>
      <c r="RGB61" s="159"/>
      <c r="RGC61" s="138"/>
      <c r="RGD61" s="157"/>
      <c r="RGE61" s="158"/>
      <c r="RGF61" s="159"/>
      <c r="RGG61" s="138"/>
      <c r="RGH61" s="157"/>
      <c r="RGI61" s="158"/>
      <c r="RGJ61" s="159"/>
      <c r="RGK61" s="138"/>
      <c r="RGL61" s="157"/>
      <c r="RGM61" s="158"/>
      <c r="RGN61" s="159"/>
      <c r="RGO61" s="138"/>
      <c r="RGP61" s="157"/>
      <c r="RGQ61" s="158"/>
      <c r="RGR61" s="159"/>
      <c r="RGS61" s="138"/>
      <c r="RGT61" s="157"/>
      <c r="RGU61" s="158"/>
      <c r="RGV61" s="159"/>
      <c r="RGW61" s="138"/>
      <c r="RGX61" s="157"/>
      <c r="RGY61" s="158"/>
      <c r="RGZ61" s="159"/>
      <c r="RHA61" s="138"/>
      <c r="RHB61" s="157"/>
      <c r="RHC61" s="158"/>
      <c r="RHD61" s="159"/>
      <c r="RHE61" s="138"/>
      <c r="RHF61" s="157"/>
      <c r="RHG61" s="158"/>
      <c r="RHH61" s="159"/>
      <c r="RHI61" s="138"/>
      <c r="RHJ61" s="157"/>
      <c r="RHK61" s="158"/>
      <c r="RHL61" s="159"/>
      <c r="RHM61" s="138"/>
      <c r="RHN61" s="157"/>
      <c r="RHO61" s="158"/>
      <c r="RHP61" s="159"/>
      <c r="RHQ61" s="138"/>
      <c r="RHR61" s="157"/>
      <c r="RHS61" s="158"/>
      <c r="RHT61" s="159"/>
      <c r="RHU61" s="138"/>
      <c r="RHV61" s="157"/>
      <c r="RHW61" s="158"/>
      <c r="RHX61" s="159"/>
      <c r="RHY61" s="138"/>
      <c r="RHZ61" s="157"/>
      <c r="RIA61" s="158"/>
      <c r="RIB61" s="159"/>
      <c r="RIC61" s="138"/>
      <c r="RID61" s="157"/>
      <c r="RIE61" s="158"/>
      <c r="RIF61" s="159"/>
      <c r="RIG61" s="138"/>
      <c r="RIH61" s="157"/>
      <c r="RII61" s="158"/>
      <c r="RIJ61" s="159"/>
      <c r="RIK61" s="138"/>
      <c r="RIL61" s="157"/>
      <c r="RIM61" s="158"/>
      <c r="RIN61" s="159"/>
      <c r="RIO61" s="138"/>
      <c r="RIP61" s="157"/>
      <c r="RIQ61" s="158"/>
      <c r="RIR61" s="159"/>
      <c r="RIS61" s="138"/>
      <c r="RIT61" s="157"/>
      <c r="RIU61" s="158"/>
      <c r="RIV61" s="159"/>
      <c r="RIW61" s="138"/>
      <c r="RIX61" s="157"/>
      <c r="RIY61" s="158"/>
      <c r="RIZ61" s="159"/>
      <c r="RJA61" s="138"/>
      <c r="RJB61" s="157"/>
      <c r="RJC61" s="158"/>
      <c r="RJD61" s="159"/>
      <c r="RJE61" s="138"/>
      <c r="RJF61" s="157"/>
      <c r="RJG61" s="158"/>
      <c r="RJH61" s="159"/>
      <c r="RJI61" s="138"/>
      <c r="RJJ61" s="157"/>
      <c r="RJK61" s="158"/>
      <c r="RJL61" s="159"/>
      <c r="RJM61" s="138"/>
      <c r="RJN61" s="157"/>
      <c r="RJO61" s="158"/>
      <c r="RJP61" s="159"/>
      <c r="RJQ61" s="138"/>
      <c r="RJR61" s="157"/>
      <c r="RJS61" s="158"/>
      <c r="RJT61" s="159"/>
      <c r="RJU61" s="138"/>
      <c r="RJV61" s="157"/>
      <c r="RJW61" s="158"/>
      <c r="RJX61" s="159"/>
      <c r="RJY61" s="138"/>
      <c r="RJZ61" s="157"/>
      <c r="RKA61" s="158"/>
      <c r="RKB61" s="159"/>
      <c r="RKC61" s="138"/>
      <c r="RKD61" s="157"/>
      <c r="RKE61" s="158"/>
      <c r="RKF61" s="159"/>
      <c r="RKG61" s="138"/>
      <c r="RKH61" s="157"/>
      <c r="RKI61" s="158"/>
      <c r="RKJ61" s="159"/>
      <c r="RKK61" s="138"/>
      <c r="RKL61" s="157"/>
      <c r="RKM61" s="158"/>
      <c r="RKN61" s="159"/>
      <c r="RKO61" s="138"/>
      <c r="RKP61" s="157"/>
      <c r="RKQ61" s="158"/>
      <c r="RKR61" s="159"/>
      <c r="RKS61" s="138"/>
      <c r="RKT61" s="157"/>
      <c r="RKU61" s="158"/>
      <c r="RKV61" s="159"/>
      <c r="RKW61" s="138"/>
      <c r="RKX61" s="157"/>
      <c r="RKY61" s="158"/>
      <c r="RKZ61" s="159"/>
      <c r="RLA61" s="138"/>
      <c r="RLB61" s="157"/>
      <c r="RLC61" s="158"/>
      <c r="RLD61" s="159"/>
      <c r="RLE61" s="138"/>
      <c r="RLF61" s="157"/>
      <c r="RLG61" s="158"/>
      <c r="RLH61" s="159"/>
      <c r="RLI61" s="138"/>
      <c r="RLJ61" s="157"/>
      <c r="RLK61" s="158"/>
      <c r="RLL61" s="159"/>
      <c r="RLM61" s="138"/>
      <c r="RLN61" s="157"/>
      <c r="RLO61" s="158"/>
      <c r="RLP61" s="159"/>
      <c r="RLQ61" s="138"/>
      <c r="RLR61" s="157"/>
      <c r="RLS61" s="158"/>
      <c r="RLT61" s="159"/>
      <c r="RLU61" s="138"/>
      <c r="RLV61" s="157"/>
      <c r="RLW61" s="158"/>
      <c r="RLX61" s="159"/>
      <c r="RLY61" s="138"/>
      <c r="RLZ61" s="157"/>
      <c r="RMA61" s="158"/>
      <c r="RMB61" s="159"/>
      <c r="RMC61" s="138"/>
      <c r="RMD61" s="157"/>
      <c r="RME61" s="158"/>
      <c r="RMF61" s="159"/>
      <c r="RMG61" s="138"/>
      <c r="RMH61" s="157"/>
      <c r="RMI61" s="158"/>
      <c r="RMJ61" s="159"/>
      <c r="RMK61" s="138"/>
      <c r="RML61" s="157"/>
      <c r="RMM61" s="158"/>
      <c r="RMN61" s="159"/>
      <c r="RMO61" s="138"/>
      <c r="RMP61" s="157"/>
      <c r="RMQ61" s="158"/>
      <c r="RMR61" s="159"/>
      <c r="RMS61" s="138"/>
      <c r="RMT61" s="157"/>
      <c r="RMU61" s="158"/>
      <c r="RMV61" s="159"/>
      <c r="RMW61" s="138"/>
      <c r="RMX61" s="157"/>
      <c r="RMY61" s="158"/>
      <c r="RMZ61" s="159"/>
      <c r="RNA61" s="138"/>
      <c r="RNB61" s="157"/>
      <c r="RNC61" s="158"/>
      <c r="RND61" s="159"/>
      <c r="RNE61" s="138"/>
      <c r="RNF61" s="157"/>
      <c r="RNG61" s="158"/>
      <c r="RNH61" s="159"/>
      <c r="RNI61" s="138"/>
      <c r="RNJ61" s="157"/>
      <c r="RNK61" s="158"/>
      <c r="RNL61" s="159"/>
      <c r="RNM61" s="138"/>
      <c r="RNN61" s="157"/>
      <c r="RNO61" s="158"/>
      <c r="RNP61" s="159"/>
      <c r="RNQ61" s="138"/>
      <c r="RNR61" s="157"/>
      <c r="RNS61" s="158"/>
      <c r="RNT61" s="159"/>
      <c r="RNU61" s="138"/>
      <c r="RNV61" s="157"/>
      <c r="RNW61" s="158"/>
      <c r="RNX61" s="159"/>
      <c r="RNY61" s="138"/>
      <c r="RNZ61" s="157"/>
      <c r="ROA61" s="158"/>
      <c r="ROB61" s="159"/>
      <c r="ROC61" s="138"/>
      <c r="ROD61" s="157"/>
      <c r="ROE61" s="158"/>
      <c r="ROF61" s="159"/>
      <c r="ROG61" s="138"/>
      <c r="ROH61" s="157"/>
      <c r="ROI61" s="158"/>
      <c r="ROJ61" s="159"/>
      <c r="ROK61" s="138"/>
      <c r="ROL61" s="157"/>
      <c r="ROM61" s="158"/>
      <c r="RON61" s="159"/>
      <c r="ROO61" s="138"/>
      <c r="ROP61" s="157"/>
      <c r="ROQ61" s="158"/>
      <c r="ROR61" s="159"/>
      <c r="ROS61" s="138"/>
      <c r="ROT61" s="157"/>
      <c r="ROU61" s="158"/>
      <c r="ROV61" s="159"/>
      <c r="ROW61" s="138"/>
      <c r="ROX61" s="157"/>
      <c r="ROY61" s="158"/>
      <c r="ROZ61" s="159"/>
      <c r="RPA61" s="138"/>
      <c r="RPB61" s="157"/>
      <c r="RPC61" s="158"/>
      <c r="RPD61" s="159"/>
      <c r="RPE61" s="138"/>
      <c r="RPF61" s="157"/>
      <c r="RPG61" s="158"/>
      <c r="RPH61" s="159"/>
      <c r="RPI61" s="138"/>
      <c r="RPJ61" s="157"/>
      <c r="RPK61" s="158"/>
      <c r="RPL61" s="159"/>
      <c r="RPM61" s="138"/>
      <c r="RPN61" s="157"/>
      <c r="RPO61" s="158"/>
      <c r="RPP61" s="159"/>
      <c r="RPQ61" s="138"/>
      <c r="RPR61" s="157"/>
      <c r="RPS61" s="158"/>
      <c r="RPT61" s="159"/>
      <c r="RPU61" s="138"/>
      <c r="RPV61" s="157"/>
      <c r="RPW61" s="158"/>
      <c r="RPX61" s="159"/>
      <c r="RPY61" s="138"/>
      <c r="RPZ61" s="157"/>
      <c r="RQA61" s="158"/>
      <c r="RQB61" s="159"/>
      <c r="RQC61" s="138"/>
      <c r="RQD61" s="157"/>
      <c r="RQE61" s="158"/>
      <c r="RQF61" s="159"/>
      <c r="RQG61" s="138"/>
      <c r="RQH61" s="157"/>
      <c r="RQI61" s="158"/>
      <c r="RQJ61" s="159"/>
      <c r="RQK61" s="138"/>
      <c r="RQL61" s="157"/>
      <c r="RQM61" s="158"/>
      <c r="RQN61" s="159"/>
      <c r="RQO61" s="138"/>
      <c r="RQP61" s="157"/>
      <c r="RQQ61" s="158"/>
      <c r="RQR61" s="159"/>
      <c r="RQS61" s="138"/>
      <c r="RQT61" s="157"/>
      <c r="RQU61" s="158"/>
      <c r="RQV61" s="159"/>
      <c r="RQW61" s="138"/>
      <c r="RQX61" s="157"/>
      <c r="RQY61" s="158"/>
      <c r="RQZ61" s="159"/>
      <c r="RRA61" s="138"/>
      <c r="RRB61" s="157"/>
      <c r="RRC61" s="158"/>
      <c r="RRD61" s="159"/>
      <c r="RRE61" s="138"/>
      <c r="RRF61" s="157"/>
      <c r="RRG61" s="158"/>
      <c r="RRH61" s="159"/>
      <c r="RRI61" s="138"/>
      <c r="RRJ61" s="157"/>
      <c r="RRK61" s="158"/>
      <c r="RRL61" s="159"/>
      <c r="RRM61" s="138"/>
      <c r="RRN61" s="157"/>
      <c r="RRO61" s="158"/>
      <c r="RRP61" s="159"/>
      <c r="RRQ61" s="138"/>
      <c r="RRR61" s="157"/>
      <c r="RRS61" s="158"/>
      <c r="RRT61" s="159"/>
      <c r="RRU61" s="138"/>
      <c r="RRV61" s="157"/>
      <c r="RRW61" s="158"/>
      <c r="RRX61" s="159"/>
      <c r="RRY61" s="138"/>
      <c r="RRZ61" s="157"/>
      <c r="RSA61" s="158"/>
      <c r="RSB61" s="159"/>
      <c r="RSC61" s="138"/>
      <c r="RSD61" s="157"/>
      <c r="RSE61" s="158"/>
      <c r="RSF61" s="159"/>
      <c r="RSG61" s="138"/>
      <c r="RSH61" s="157"/>
      <c r="RSI61" s="158"/>
      <c r="RSJ61" s="159"/>
      <c r="RSK61" s="138"/>
      <c r="RSL61" s="157"/>
      <c r="RSM61" s="158"/>
      <c r="RSN61" s="159"/>
      <c r="RSO61" s="138"/>
      <c r="RSP61" s="157"/>
      <c r="RSQ61" s="158"/>
      <c r="RSR61" s="159"/>
      <c r="RSS61" s="138"/>
      <c r="RST61" s="157"/>
      <c r="RSU61" s="158"/>
      <c r="RSV61" s="159"/>
      <c r="RSW61" s="138"/>
      <c r="RSX61" s="157"/>
      <c r="RSY61" s="158"/>
      <c r="RSZ61" s="159"/>
      <c r="RTA61" s="138"/>
      <c r="RTB61" s="157"/>
      <c r="RTC61" s="158"/>
      <c r="RTD61" s="159"/>
      <c r="RTE61" s="138"/>
      <c r="RTF61" s="157"/>
      <c r="RTG61" s="158"/>
      <c r="RTH61" s="159"/>
      <c r="RTI61" s="138"/>
      <c r="RTJ61" s="157"/>
      <c r="RTK61" s="158"/>
      <c r="RTL61" s="159"/>
      <c r="RTM61" s="138"/>
      <c r="RTN61" s="157"/>
      <c r="RTO61" s="158"/>
      <c r="RTP61" s="159"/>
      <c r="RTQ61" s="138"/>
      <c r="RTR61" s="157"/>
      <c r="RTS61" s="158"/>
      <c r="RTT61" s="159"/>
      <c r="RTU61" s="138"/>
      <c r="RTV61" s="157"/>
      <c r="RTW61" s="158"/>
      <c r="RTX61" s="159"/>
      <c r="RTY61" s="138"/>
      <c r="RTZ61" s="157"/>
      <c r="RUA61" s="158"/>
      <c r="RUB61" s="159"/>
      <c r="RUC61" s="138"/>
      <c r="RUD61" s="157"/>
      <c r="RUE61" s="158"/>
      <c r="RUF61" s="159"/>
      <c r="RUG61" s="138"/>
      <c r="RUH61" s="157"/>
      <c r="RUI61" s="158"/>
      <c r="RUJ61" s="159"/>
      <c r="RUK61" s="138"/>
      <c r="RUL61" s="157"/>
      <c r="RUM61" s="158"/>
      <c r="RUN61" s="159"/>
      <c r="RUO61" s="138"/>
      <c r="RUP61" s="157"/>
      <c r="RUQ61" s="158"/>
      <c r="RUR61" s="159"/>
      <c r="RUS61" s="138"/>
      <c r="RUT61" s="157"/>
      <c r="RUU61" s="158"/>
      <c r="RUV61" s="159"/>
      <c r="RUW61" s="138"/>
      <c r="RUX61" s="157"/>
      <c r="RUY61" s="158"/>
      <c r="RUZ61" s="159"/>
      <c r="RVA61" s="138"/>
      <c r="RVB61" s="157"/>
      <c r="RVC61" s="158"/>
      <c r="RVD61" s="159"/>
      <c r="RVE61" s="138"/>
      <c r="RVF61" s="157"/>
      <c r="RVG61" s="158"/>
      <c r="RVH61" s="159"/>
      <c r="RVI61" s="138"/>
      <c r="RVJ61" s="157"/>
      <c r="RVK61" s="158"/>
      <c r="RVL61" s="159"/>
      <c r="RVM61" s="138"/>
      <c r="RVN61" s="157"/>
      <c r="RVO61" s="158"/>
      <c r="RVP61" s="159"/>
      <c r="RVQ61" s="138"/>
      <c r="RVR61" s="157"/>
      <c r="RVS61" s="158"/>
      <c r="RVT61" s="159"/>
      <c r="RVU61" s="138"/>
      <c r="RVV61" s="157"/>
      <c r="RVW61" s="158"/>
      <c r="RVX61" s="159"/>
      <c r="RVY61" s="138"/>
      <c r="RVZ61" s="157"/>
      <c r="RWA61" s="158"/>
      <c r="RWB61" s="159"/>
      <c r="RWC61" s="138"/>
      <c r="RWD61" s="157"/>
      <c r="RWE61" s="158"/>
      <c r="RWF61" s="159"/>
      <c r="RWG61" s="138"/>
      <c r="RWH61" s="157"/>
      <c r="RWI61" s="158"/>
      <c r="RWJ61" s="159"/>
      <c r="RWK61" s="138"/>
      <c r="RWL61" s="157"/>
      <c r="RWM61" s="158"/>
      <c r="RWN61" s="159"/>
      <c r="RWO61" s="138"/>
      <c r="RWP61" s="157"/>
      <c r="RWQ61" s="158"/>
      <c r="RWR61" s="159"/>
      <c r="RWS61" s="138"/>
      <c r="RWT61" s="157"/>
      <c r="RWU61" s="158"/>
      <c r="RWV61" s="159"/>
      <c r="RWW61" s="138"/>
      <c r="RWX61" s="157"/>
      <c r="RWY61" s="158"/>
      <c r="RWZ61" s="159"/>
      <c r="RXA61" s="138"/>
      <c r="RXB61" s="157"/>
      <c r="RXC61" s="158"/>
      <c r="RXD61" s="159"/>
      <c r="RXE61" s="138"/>
      <c r="RXF61" s="157"/>
      <c r="RXG61" s="158"/>
      <c r="RXH61" s="159"/>
      <c r="RXI61" s="138"/>
      <c r="RXJ61" s="157"/>
      <c r="RXK61" s="158"/>
      <c r="RXL61" s="159"/>
      <c r="RXM61" s="138"/>
      <c r="RXN61" s="157"/>
      <c r="RXO61" s="158"/>
      <c r="RXP61" s="159"/>
      <c r="RXQ61" s="138"/>
      <c r="RXR61" s="157"/>
      <c r="RXS61" s="158"/>
      <c r="RXT61" s="159"/>
      <c r="RXU61" s="138"/>
      <c r="RXV61" s="157"/>
      <c r="RXW61" s="158"/>
      <c r="RXX61" s="159"/>
      <c r="RXY61" s="138"/>
      <c r="RXZ61" s="157"/>
      <c r="RYA61" s="158"/>
      <c r="RYB61" s="159"/>
      <c r="RYC61" s="138"/>
      <c r="RYD61" s="157"/>
      <c r="RYE61" s="158"/>
      <c r="RYF61" s="159"/>
      <c r="RYG61" s="138"/>
      <c r="RYH61" s="157"/>
      <c r="RYI61" s="158"/>
      <c r="RYJ61" s="159"/>
      <c r="RYK61" s="138"/>
      <c r="RYL61" s="157"/>
      <c r="RYM61" s="158"/>
      <c r="RYN61" s="159"/>
      <c r="RYO61" s="138"/>
      <c r="RYP61" s="157"/>
      <c r="RYQ61" s="158"/>
      <c r="RYR61" s="159"/>
      <c r="RYS61" s="138"/>
      <c r="RYT61" s="157"/>
      <c r="RYU61" s="158"/>
      <c r="RYV61" s="159"/>
      <c r="RYW61" s="138"/>
      <c r="RYX61" s="157"/>
      <c r="RYY61" s="158"/>
      <c r="RYZ61" s="159"/>
      <c r="RZA61" s="138"/>
      <c r="RZB61" s="157"/>
      <c r="RZC61" s="158"/>
      <c r="RZD61" s="159"/>
      <c r="RZE61" s="138"/>
      <c r="RZF61" s="157"/>
      <c r="RZG61" s="158"/>
      <c r="RZH61" s="159"/>
      <c r="RZI61" s="138"/>
      <c r="RZJ61" s="157"/>
      <c r="RZK61" s="158"/>
      <c r="RZL61" s="159"/>
      <c r="RZM61" s="138"/>
      <c r="RZN61" s="157"/>
      <c r="RZO61" s="158"/>
      <c r="RZP61" s="159"/>
      <c r="RZQ61" s="138"/>
      <c r="RZR61" s="157"/>
      <c r="RZS61" s="158"/>
      <c r="RZT61" s="159"/>
      <c r="RZU61" s="138"/>
      <c r="RZV61" s="157"/>
      <c r="RZW61" s="158"/>
      <c r="RZX61" s="159"/>
      <c r="RZY61" s="138"/>
      <c r="RZZ61" s="157"/>
      <c r="SAA61" s="158"/>
      <c r="SAB61" s="159"/>
      <c r="SAC61" s="138"/>
      <c r="SAD61" s="157"/>
      <c r="SAE61" s="158"/>
      <c r="SAF61" s="159"/>
      <c r="SAG61" s="138"/>
      <c r="SAH61" s="157"/>
      <c r="SAI61" s="158"/>
      <c r="SAJ61" s="159"/>
      <c r="SAK61" s="138"/>
      <c r="SAL61" s="157"/>
      <c r="SAM61" s="158"/>
      <c r="SAN61" s="159"/>
      <c r="SAO61" s="138"/>
      <c r="SAP61" s="157"/>
      <c r="SAQ61" s="158"/>
      <c r="SAR61" s="159"/>
      <c r="SAS61" s="138"/>
      <c r="SAT61" s="157"/>
      <c r="SAU61" s="158"/>
      <c r="SAV61" s="159"/>
      <c r="SAW61" s="138"/>
      <c r="SAX61" s="157"/>
      <c r="SAY61" s="158"/>
      <c r="SAZ61" s="159"/>
      <c r="SBA61" s="138"/>
      <c r="SBB61" s="157"/>
      <c r="SBC61" s="158"/>
      <c r="SBD61" s="159"/>
      <c r="SBE61" s="138"/>
      <c r="SBF61" s="157"/>
      <c r="SBG61" s="158"/>
      <c r="SBH61" s="159"/>
      <c r="SBI61" s="138"/>
      <c r="SBJ61" s="157"/>
      <c r="SBK61" s="158"/>
      <c r="SBL61" s="159"/>
      <c r="SBM61" s="138"/>
      <c r="SBN61" s="157"/>
      <c r="SBO61" s="158"/>
      <c r="SBP61" s="159"/>
      <c r="SBQ61" s="138"/>
      <c r="SBR61" s="157"/>
      <c r="SBS61" s="158"/>
      <c r="SBT61" s="159"/>
      <c r="SBU61" s="138"/>
      <c r="SBV61" s="157"/>
      <c r="SBW61" s="158"/>
      <c r="SBX61" s="159"/>
      <c r="SBY61" s="138"/>
      <c r="SBZ61" s="157"/>
      <c r="SCA61" s="158"/>
      <c r="SCB61" s="159"/>
      <c r="SCC61" s="138"/>
      <c r="SCD61" s="157"/>
      <c r="SCE61" s="158"/>
      <c r="SCF61" s="159"/>
      <c r="SCG61" s="138"/>
      <c r="SCH61" s="157"/>
      <c r="SCI61" s="158"/>
      <c r="SCJ61" s="159"/>
      <c r="SCK61" s="138"/>
      <c r="SCL61" s="157"/>
      <c r="SCM61" s="158"/>
      <c r="SCN61" s="159"/>
      <c r="SCO61" s="138"/>
      <c r="SCP61" s="157"/>
      <c r="SCQ61" s="158"/>
      <c r="SCR61" s="159"/>
      <c r="SCS61" s="138"/>
      <c r="SCT61" s="157"/>
      <c r="SCU61" s="158"/>
      <c r="SCV61" s="159"/>
      <c r="SCW61" s="138"/>
      <c r="SCX61" s="157"/>
      <c r="SCY61" s="158"/>
      <c r="SCZ61" s="159"/>
      <c r="SDA61" s="138"/>
      <c r="SDB61" s="157"/>
      <c r="SDC61" s="158"/>
      <c r="SDD61" s="159"/>
      <c r="SDE61" s="138"/>
      <c r="SDF61" s="157"/>
      <c r="SDG61" s="158"/>
      <c r="SDH61" s="159"/>
      <c r="SDI61" s="138"/>
      <c r="SDJ61" s="157"/>
      <c r="SDK61" s="158"/>
      <c r="SDL61" s="159"/>
      <c r="SDM61" s="138"/>
      <c r="SDN61" s="157"/>
      <c r="SDO61" s="158"/>
      <c r="SDP61" s="159"/>
      <c r="SDQ61" s="138"/>
      <c r="SDR61" s="157"/>
      <c r="SDS61" s="158"/>
      <c r="SDT61" s="159"/>
      <c r="SDU61" s="138"/>
      <c r="SDV61" s="157"/>
      <c r="SDW61" s="158"/>
      <c r="SDX61" s="159"/>
      <c r="SDY61" s="138"/>
      <c r="SDZ61" s="157"/>
      <c r="SEA61" s="158"/>
      <c r="SEB61" s="159"/>
      <c r="SEC61" s="138"/>
      <c r="SED61" s="157"/>
      <c r="SEE61" s="158"/>
      <c r="SEF61" s="159"/>
      <c r="SEG61" s="138"/>
      <c r="SEH61" s="157"/>
      <c r="SEI61" s="158"/>
      <c r="SEJ61" s="159"/>
      <c r="SEK61" s="138"/>
      <c r="SEL61" s="157"/>
      <c r="SEM61" s="158"/>
      <c r="SEN61" s="159"/>
      <c r="SEO61" s="138"/>
      <c r="SEP61" s="157"/>
      <c r="SEQ61" s="158"/>
      <c r="SER61" s="159"/>
      <c r="SES61" s="138"/>
      <c r="SET61" s="157"/>
      <c r="SEU61" s="158"/>
      <c r="SEV61" s="159"/>
      <c r="SEW61" s="138"/>
      <c r="SEX61" s="157"/>
      <c r="SEY61" s="158"/>
      <c r="SEZ61" s="159"/>
      <c r="SFA61" s="138"/>
      <c r="SFB61" s="157"/>
      <c r="SFC61" s="158"/>
      <c r="SFD61" s="159"/>
      <c r="SFE61" s="138"/>
      <c r="SFF61" s="157"/>
      <c r="SFG61" s="158"/>
      <c r="SFH61" s="159"/>
      <c r="SFI61" s="138"/>
      <c r="SFJ61" s="157"/>
      <c r="SFK61" s="158"/>
      <c r="SFL61" s="159"/>
      <c r="SFM61" s="138"/>
      <c r="SFN61" s="157"/>
      <c r="SFO61" s="158"/>
      <c r="SFP61" s="159"/>
      <c r="SFQ61" s="138"/>
      <c r="SFR61" s="157"/>
      <c r="SFS61" s="158"/>
      <c r="SFT61" s="159"/>
      <c r="SFU61" s="138"/>
      <c r="SFV61" s="157"/>
      <c r="SFW61" s="158"/>
      <c r="SFX61" s="159"/>
      <c r="SFY61" s="138"/>
      <c r="SFZ61" s="157"/>
      <c r="SGA61" s="158"/>
      <c r="SGB61" s="159"/>
      <c r="SGC61" s="138"/>
      <c r="SGD61" s="157"/>
      <c r="SGE61" s="158"/>
      <c r="SGF61" s="159"/>
      <c r="SGG61" s="138"/>
      <c r="SGH61" s="157"/>
      <c r="SGI61" s="158"/>
      <c r="SGJ61" s="159"/>
      <c r="SGK61" s="138"/>
      <c r="SGL61" s="157"/>
      <c r="SGM61" s="158"/>
      <c r="SGN61" s="159"/>
      <c r="SGO61" s="138"/>
      <c r="SGP61" s="157"/>
      <c r="SGQ61" s="158"/>
      <c r="SGR61" s="159"/>
      <c r="SGS61" s="138"/>
      <c r="SGT61" s="157"/>
      <c r="SGU61" s="158"/>
      <c r="SGV61" s="159"/>
      <c r="SGW61" s="138"/>
      <c r="SGX61" s="157"/>
      <c r="SGY61" s="158"/>
      <c r="SGZ61" s="159"/>
      <c r="SHA61" s="138"/>
      <c r="SHB61" s="157"/>
      <c r="SHC61" s="158"/>
      <c r="SHD61" s="159"/>
      <c r="SHE61" s="138"/>
      <c r="SHF61" s="157"/>
      <c r="SHG61" s="158"/>
      <c r="SHH61" s="159"/>
      <c r="SHI61" s="138"/>
      <c r="SHJ61" s="157"/>
      <c r="SHK61" s="158"/>
      <c r="SHL61" s="159"/>
      <c r="SHM61" s="138"/>
      <c r="SHN61" s="157"/>
      <c r="SHO61" s="158"/>
      <c r="SHP61" s="159"/>
      <c r="SHQ61" s="138"/>
      <c r="SHR61" s="157"/>
      <c r="SHS61" s="158"/>
      <c r="SHT61" s="159"/>
      <c r="SHU61" s="138"/>
      <c r="SHV61" s="157"/>
      <c r="SHW61" s="158"/>
      <c r="SHX61" s="159"/>
      <c r="SHY61" s="138"/>
      <c r="SHZ61" s="157"/>
      <c r="SIA61" s="158"/>
      <c r="SIB61" s="159"/>
      <c r="SIC61" s="138"/>
      <c r="SID61" s="157"/>
      <c r="SIE61" s="158"/>
      <c r="SIF61" s="159"/>
      <c r="SIG61" s="138"/>
      <c r="SIH61" s="157"/>
      <c r="SII61" s="158"/>
      <c r="SIJ61" s="159"/>
      <c r="SIK61" s="138"/>
      <c r="SIL61" s="157"/>
      <c r="SIM61" s="158"/>
      <c r="SIN61" s="159"/>
      <c r="SIO61" s="138"/>
      <c r="SIP61" s="157"/>
      <c r="SIQ61" s="158"/>
      <c r="SIR61" s="159"/>
      <c r="SIS61" s="138"/>
      <c r="SIT61" s="157"/>
      <c r="SIU61" s="158"/>
      <c r="SIV61" s="159"/>
      <c r="SIW61" s="138"/>
      <c r="SIX61" s="157"/>
      <c r="SIY61" s="158"/>
      <c r="SIZ61" s="159"/>
      <c r="SJA61" s="138"/>
      <c r="SJB61" s="157"/>
      <c r="SJC61" s="158"/>
      <c r="SJD61" s="159"/>
      <c r="SJE61" s="138"/>
      <c r="SJF61" s="157"/>
      <c r="SJG61" s="158"/>
      <c r="SJH61" s="159"/>
      <c r="SJI61" s="138"/>
      <c r="SJJ61" s="157"/>
      <c r="SJK61" s="158"/>
      <c r="SJL61" s="159"/>
      <c r="SJM61" s="138"/>
      <c r="SJN61" s="157"/>
      <c r="SJO61" s="158"/>
      <c r="SJP61" s="159"/>
      <c r="SJQ61" s="138"/>
      <c r="SJR61" s="157"/>
      <c r="SJS61" s="158"/>
      <c r="SJT61" s="159"/>
      <c r="SJU61" s="138"/>
      <c r="SJV61" s="157"/>
      <c r="SJW61" s="158"/>
      <c r="SJX61" s="159"/>
      <c r="SJY61" s="138"/>
      <c r="SJZ61" s="157"/>
      <c r="SKA61" s="158"/>
      <c r="SKB61" s="159"/>
      <c r="SKC61" s="138"/>
      <c r="SKD61" s="157"/>
      <c r="SKE61" s="158"/>
      <c r="SKF61" s="159"/>
      <c r="SKG61" s="138"/>
      <c r="SKH61" s="157"/>
      <c r="SKI61" s="158"/>
      <c r="SKJ61" s="159"/>
      <c r="SKK61" s="138"/>
      <c r="SKL61" s="157"/>
      <c r="SKM61" s="158"/>
      <c r="SKN61" s="159"/>
      <c r="SKO61" s="138"/>
      <c r="SKP61" s="157"/>
      <c r="SKQ61" s="158"/>
      <c r="SKR61" s="159"/>
      <c r="SKS61" s="138"/>
      <c r="SKT61" s="157"/>
      <c r="SKU61" s="158"/>
      <c r="SKV61" s="159"/>
      <c r="SKW61" s="138"/>
      <c r="SKX61" s="157"/>
      <c r="SKY61" s="158"/>
      <c r="SKZ61" s="159"/>
      <c r="SLA61" s="138"/>
      <c r="SLB61" s="157"/>
      <c r="SLC61" s="158"/>
      <c r="SLD61" s="159"/>
      <c r="SLE61" s="138"/>
      <c r="SLF61" s="157"/>
      <c r="SLG61" s="158"/>
      <c r="SLH61" s="159"/>
      <c r="SLI61" s="138"/>
      <c r="SLJ61" s="157"/>
      <c r="SLK61" s="158"/>
      <c r="SLL61" s="159"/>
      <c r="SLM61" s="138"/>
      <c r="SLN61" s="157"/>
      <c r="SLO61" s="158"/>
      <c r="SLP61" s="159"/>
      <c r="SLQ61" s="138"/>
      <c r="SLR61" s="157"/>
      <c r="SLS61" s="158"/>
      <c r="SLT61" s="159"/>
      <c r="SLU61" s="138"/>
      <c r="SLV61" s="157"/>
      <c r="SLW61" s="158"/>
      <c r="SLX61" s="159"/>
      <c r="SLY61" s="138"/>
      <c r="SLZ61" s="157"/>
      <c r="SMA61" s="158"/>
      <c r="SMB61" s="159"/>
      <c r="SMC61" s="138"/>
      <c r="SMD61" s="157"/>
      <c r="SME61" s="158"/>
      <c r="SMF61" s="159"/>
      <c r="SMG61" s="138"/>
      <c r="SMH61" s="157"/>
      <c r="SMI61" s="158"/>
      <c r="SMJ61" s="159"/>
      <c r="SMK61" s="138"/>
      <c r="SML61" s="157"/>
      <c r="SMM61" s="158"/>
      <c r="SMN61" s="159"/>
      <c r="SMO61" s="138"/>
      <c r="SMP61" s="157"/>
      <c r="SMQ61" s="158"/>
      <c r="SMR61" s="159"/>
      <c r="SMS61" s="138"/>
      <c r="SMT61" s="157"/>
      <c r="SMU61" s="158"/>
      <c r="SMV61" s="159"/>
      <c r="SMW61" s="138"/>
      <c r="SMX61" s="157"/>
      <c r="SMY61" s="158"/>
      <c r="SMZ61" s="159"/>
      <c r="SNA61" s="138"/>
      <c r="SNB61" s="157"/>
      <c r="SNC61" s="158"/>
      <c r="SND61" s="159"/>
      <c r="SNE61" s="138"/>
      <c r="SNF61" s="157"/>
      <c r="SNG61" s="158"/>
      <c r="SNH61" s="159"/>
      <c r="SNI61" s="138"/>
      <c r="SNJ61" s="157"/>
      <c r="SNK61" s="158"/>
      <c r="SNL61" s="159"/>
      <c r="SNM61" s="138"/>
      <c r="SNN61" s="157"/>
      <c r="SNO61" s="158"/>
      <c r="SNP61" s="159"/>
      <c r="SNQ61" s="138"/>
      <c r="SNR61" s="157"/>
      <c r="SNS61" s="158"/>
      <c r="SNT61" s="159"/>
      <c r="SNU61" s="138"/>
      <c r="SNV61" s="157"/>
      <c r="SNW61" s="158"/>
      <c r="SNX61" s="159"/>
      <c r="SNY61" s="138"/>
      <c r="SNZ61" s="157"/>
      <c r="SOA61" s="158"/>
      <c r="SOB61" s="159"/>
      <c r="SOC61" s="138"/>
      <c r="SOD61" s="157"/>
      <c r="SOE61" s="158"/>
      <c r="SOF61" s="159"/>
      <c r="SOG61" s="138"/>
      <c r="SOH61" s="157"/>
      <c r="SOI61" s="158"/>
      <c r="SOJ61" s="159"/>
      <c r="SOK61" s="138"/>
      <c r="SOL61" s="157"/>
      <c r="SOM61" s="158"/>
      <c r="SON61" s="159"/>
      <c r="SOO61" s="138"/>
      <c r="SOP61" s="157"/>
      <c r="SOQ61" s="158"/>
      <c r="SOR61" s="159"/>
      <c r="SOS61" s="138"/>
      <c r="SOT61" s="157"/>
      <c r="SOU61" s="158"/>
      <c r="SOV61" s="159"/>
      <c r="SOW61" s="138"/>
      <c r="SOX61" s="157"/>
      <c r="SOY61" s="158"/>
      <c r="SOZ61" s="159"/>
      <c r="SPA61" s="138"/>
      <c r="SPB61" s="157"/>
      <c r="SPC61" s="158"/>
      <c r="SPD61" s="159"/>
      <c r="SPE61" s="138"/>
      <c r="SPF61" s="157"/>
      <c r="SPG61" s="158"/>
      <c r="SPH61" s="159"/>
      <c r="SPI61" s="138"/>
      <c r="SPJ61" s="157"/>
      <c r="SPK61" s="158"/>
      <c r="SPL61" s="159"/>
      <c r="SPM61" s="138"/>
      <c r="SPN61" s="157"/>
      <c r="SPO61" s="158"/>
      <c r="SPP61" s="159"/>
      <c r="SPQ61" s="138"/>
      <c r="SPR61" s="157"/>
      <c r="SPS61" s="158"/>
      <c r="SPT61" s="159"/>
      <c r="SPU61" s="138"/>
      <c r="SPV61" s="157"/>
      <c r="SPW61" s="158"/>
      <c r="SPX61" s="159"/>
      <c r="SPY61" s="138"/>
      <c r="SPZ61" s="157"/>
      <c r="SQA61" s="158"/>
      <c r="SQB61" s="159"/>
      <c r="SQC61" s="138"/>
      <c r="SQD61" s="157"/>
      <c r="SQE61" s="158"/>
      <c r="SQF61" s="159"/>
      <c r="SQG61" s="138"/>
      <c r="SQH61" s="157"/>
      <c r="SQI61" s="158"/>
      <c r="SQJ61" s="159"/>
      <c r="SQK61" s="138"/>
      <c r="SQL61" s="157"/>
      <c r="SQM61" s="158"/>
      <c r="SQN61" s="159"/>
      <c r="SQO61" s="138"/>
      <c r="SQP61" s="157"/>
      <c r="SQQ61" s="158"/>
      <c r="SQR61" s="159"/>
      <c r="SQS61" s="138"/>
      <c r="SQT61" s="157"/>
      <c r="SQU61" s="158"/>
      <c r="SQV61" s="159"/>
      <c r="SQW61" s="138"/>
      <c r="SQX61" s="157"/>
      <c r="SQY61" s="158"/>
      <c r="SQZ61" s="159"/>
      <c r="SRA61" s="138"/>
      <c r="SRB61" s="157"/>
      <c r="SRC61" s="158"/>
      <c r="SRD61" s="159"/>
      <c r="SRE61" s="138"/>
      <c r="SRF61" s="157"/>
      <c r="SRG61" s="158"/>
      <c r="SRH61" s="159"/>
      <c r="SRI61" s="138"/>
      <c r="SRJ61" s="157"/>
      <c r="SRK61" s="158"/>
      <c r="SRL61" s="159"/>
      <c r="SRM61" s="138"/>
      <c r="SRN61" s="157"/>
      <c r="SRO61" s="158"/>
      <c r="SRP61" s="159"/>
      <c r="SRQ61" s="138"/>
      <c r="SRR61" s="157"/>
      <c r="SRS61" s="158"/>
      <c r="SRT61" s="159"/>
      <c r="SRU61" s="138"/>
      <c r="SRV61" s="157"/>
      <c r="SRW61" s="158"/>
      <c r="SRX61" s="159"/>
      <c r="SRY61" s="138"/>
      <c r="SRZ61" s="157"/>
      <c r="SSA61" s="158"/>
      <c r="SSB61" s="159"/>
      <c r="SSC61" s="138"/>
      <c r="SSD61" s="157"/>
      <c r="SSE61" s="158"/>
      <c r="SSF61" s="159"/>
      <c r="SSG61" s="138"/>
      <c r="SSH61" s="157"/>
      <c r="SSI61" s="158"/>
      <c r="SSJ61" s="159"/>
      <c r="SSK61" s="138"/>
      <c r="SSL61" s="157"/>
      <c r="SSM61" s="158"/>
      <c r="SSN61" s="159"/>
      <c r="SSO61" s="138"/>
      <c r="SSP61" s="157"/>
      <c r="SSQ61" s="158"/>
      <c r="SSR61" s="159"/>
      <c r="SSS61" s="138"/>
      <c r="SST61" s="157"/>
      <c r="SSU61" s="158"/>
      <c r="SSV61" s="159"/>
      <c r="SSW61" s="138"/>
      <c r="SSX61" s="157"/>
      <c r="SSY61" s="158"/>
      <c r="SSZ61" s="159"/>
      <c r="STA61" s="138"/>
      <c r="STB61" s="157"/>
      <c r="STC61" s="158"/>
      <c r="STD61" s="159"/>
      <c r="STE61" s="138"/>
      <c r="STF61" s="157"/>
      <c r="STG61" s="158"/>
      <c r="STH61" s="159"/>
      <c r="STI61" s="138"/>
      <c r="STJ61" s="157"/>
      <c r="STK61" s="158"/>
      <c r="STL61" s="159"/>
      <c r="STM61" s="138"/>
      <c r="STN61" s="157"/>
      <c r="STO61" s="158"/>
      <c r="STP61" s="159"/>
      <c r="STQ61" s="138"/>
      <c r="STR61" s="157"/>
      <c r="STS61" s="158"/>
      <c r="STT61" s="159"/>
      <c r="STU61" s="138"/>
      <c r="STV61" s="157"/>
      <c r="STW61" s="158"/>
      <c r="STX61" s="159"/>
      <c r="STY61" s="138"/>
      <c r="STZ61" s="157"/>
      <c r="SUA61" s="158"/>
      <c r="SUB61" s="159"/>
      <c r="SUC61" s="138"/>
      <c r="SUD61" s="157"/>
      <c r="SUE61" s="158"/>
      <c r="SUF61" s="159"/>
      <c r="SUG61" s="138"/>
      <c r="SUH61" s="157"/>
      <c r="SUI61" s="158"/>
      <c r="SUJ61" s="159"/>
      <c r="SUK61" s="138"/>
      <c r="SUL61" s="157"/>
      <c r="SUM61" s="158"/>
      <c r="SUN61" s="159"/>
      <c r="SUO61" s="138"/>
      <c r="SUP61" s="157"/>
      <c r="SUQ61" s="158"/>
      <c r="SUR61" s="159"/>
      <c r="SUS61" s="138"/>
      <c r="SUT61" s="157"/>
      <c r="SUU61" s="158"/>
      <c r="SUV61" s="159"/>
      <c r="SUW61" s="138"/>
      <c r="SUX61" s="157"/>
      <c r="SUY61" s="158"/>
      <c r="SUZ61" s="159"/>
      <c r="SVA61" s="138"/>
      <c r="SVB61" s="157"/>
      <c r="SVC61" s="158"/>
      <c r="SVD61" s="159"/>
      <c r="SVE61" s="138"/>
      <c r="SVF61" s="157"/>
      <c r="SVG61" s="158"/>
      <c r="SVH61" s="159"/>
      <c r="SVI61" s="138"/>
      <c r="SVJ61" s="157"/>
      <c r="SVK61" s="158"/>
      <c r="SVL61" s="159"/>
      <c r="SVM61" s="138"/>
      <c r="SVN61" s="157"/>
      <c r="SVO61" s="158"/>
      <c r="SVP61" s="159"/>
      <c r="SVQ61" s="138"/>
      <c r="SVR61" s="157"/>
      <c r="SVS61" s="158"/>
      <c r="SVT61" s="159"/>
      <c r="SVU61" s="138"/>
      <c r="SVV61" s="157"/>
      <c r="SVW61" s="158"/>
      <c r="SVX61" s="159"/>
      <c r="SVY61" s="138"/>
      <c r="SVZ61" s="157"/>
      <c r="SWA61" s="158"/>
      <c r="SWB61" s="159"/>
      <c r="SWC61" s="138"/>
      <c r="SWD61" s="157"/>
      <c r="SWE61" s="158"/>
      <c r="SWF61" s="159"/>
      <c r="SWG61" s="138"/>
      <c r="SWH61" s="157"/>
      <c r="SWI61" s="158"/>
      <c r="SWJ61" s="159"/>
      <c r="SWK61" s="138"/>
      <c r="SWL61" s="157"/>
      <c r="SWM61" s="158"/>
      <c r="SWN61" s="159"/>
      <c r="SWO61" s="138"/>
      <c r="SWP61" s="157"/>
      <c r="SWQ61" s="158"/>
      <c r="SWR61" s="159"/>
      <c r="SWS61" s="138"/>
      <c r="SWT61" s="157"/>
      <c r="SWU61" s="158"/>
      <c r="SWV61" s="159"/>
      <c r="SWW61" s="138"/>
      <c r="SWX61" s="157"/>
      <c r="SWY61" s="158"/>
      <c r="SWZ61" s="159"/>
      <c r="SXA61" s="138"/>
      <c r="SXB61" s="157"/>
      <c r="SXC61" s="158"/>
      <c r="SXD61" s="159"/>
      <c r="SXE61" s="138"/>
      <c r="SXF61" s="157"/>
      <c r="SXG61" s="158"/>
      <c r="SXH61" s="159"/>
      <c r="SXI61" s="138"/>
      <c r="SXJ61" s="157"/>
      <c r="SXK61" s="158"/>
      <c r="SXL61" s="159"/>
      <c r="SXM61" s="138"/>
      <c r="SXN61" s="157"/>
      <c r="SXO61" s="158"/>
      <c r="SXP61" s="159"/>
      <c r="SXQ61" s="138"/>
      <c r="SXR61" s="157"/>
      <c r="SXS61" s="158"/>
      <c r="SXT61" s="159"/>
      <c r="SXU61" s="138"/>
      <c r="SXV61" s="157"/>
      <c r="SXW61" s="158"/>
      <c r="SXX61" s="159"/>
      <c r="SXY61" s="138"/>
      <c r="SXZ61" s="157"/>
      <c r="SYA61" s="158"/>
      <c r="SYB61" s="159"/>
      <c r="SYC61" s="138"/>
      <c r="SYD61" s="157"/>
      <c r="SYE61" s="158"/>
      <c r="SYF61" s="159"/>
      <c r="SYG61" s="138"/>
      <c r="SYH61" s="157"/>
      <c r="SYI61" s="158"/>
      <c r="SYJ61" s="159"/>
      <c r="SYK61" s="138"/>
      <c r="SYL61" s="157"/>
      <c r="SYM61" s="158"/>
      <c r="SYN61" s="159"/>
      <c r="SYO61" s="138"/>
      <c r="SYP61" s="157"/>
      <c r="SYQ61" s="158"/>
      <c r="SYR61" s="159"/>
      <c r="SYS61" s="138"/>
      <c r="SYT61" s="157"/>
      <c r="SYU61" s="158"/>
      <c r="SYV61" s="159"/>
      <c r="SYW61" s="138"/>
      <c r="SYX61" s="157"/>
      <c r="SYY61" s="158"/>
      <c r="SYZ61" s="159"/>
      <c r="SZA61" s="138"/>
      <c r="SZB61" s="157"/>
      <c r="SZC61" s="158"/>
      <c r="SZD61" s="159"/>
      <c r="SZE61" s="138"/>
      <c r="SZF61" s="157"/>
      <c r="SZG61" s="158"/>
      <c r="SZH61" s="159"/>
      <c r="SZI61" s="138"/>
      <c r="SZJ61" s="157"/>
      <c r="SZK61" s="158"/>
      <c r="SZL61" s="159"/>
      <c r="SZM61" s="138"/>
      <c r="SZN61" s="157"/>
      <c r="SZO61" s="158"/>
      <c r="SZP61" s="159"/>
      <c r="SZQ61" s="138"/>
      <c r="SZR61" s="157"/>
      <c r="SZS61" s="158"/>
      <c r="SZT61" s="159"/>
      <c r="SZU61" s="138"/>
      <c r="SZV61" s="157"/>
      <c r="SZW61" s="158"/>
      <c r="SZX61" s="159"/>
      <c r="SZY61" s="138"/>
      <c r="SZZ61" s="157"/>
      <c r="TAA61" s="158"/>
      <c r="TAB61" s="159"/>
      <c r="TAC61" s="138"/>
      <c r="TAD61" s="157"/>
      <c r="TAE61" s="158"/>
      <c r="TAF61" s="159"/>
      <c r="TAG61" s="138"/>
      <c r="TAH61" s="157"/>
      <c r="TAI61" s="158"/>
      <c r="TAJ61" s="159"/>
      <c r="TAK61" s="138"/>
      <c r="TAL61" s="157"/>
      <c r="TAM61" s="158"/>
      <c r="TAN61" s="159"/>
      <c r="TAO61" s="138"/>
      <c r="TAP61" s="157"/>
      <c r="TAQ61" s="158"/>
      <c r="TAR61" s="159"/>
      <c r="TAS61" s="138"/>
      <c r="TAT61" s="157"/>
      <c r="TAU61" s="158"/>
      <c r="TAV61" s="159"/>
      <c r="TAW61" s="138"/>
      <c r="TAX61" s="157"/>
      <c r="TAY61" s="158"/>
      <c r="TAZ61" s="159"/>
      <c r="TBA61" s="138"/>
      <c r="TBB61" s="157"/>
      <c r="TBC61" s="158"/>
      <c r="TBD61" s="159"/>
      <c r="TBE61" s="138"/>
      <c r="TBF61" s="157"/>
      <c r="TBG61" s="158"/>
      <c r="TBH61" s="159"/>
      <c r="TBI61" s="138"/>
      <c r="TBJ61" s="157"/>
      <c r="TBK61" s="158"/>
      <c r="TBL61" s="159"/>
      <c r="TBM61" s="138"/>
      <c r="TBN61" s="157"/>
      <c r="TBO61" s="158"/>
      <c r="TBP61" s="159"/>
      <c r="TBQ61" s="138"/>
      <c r="TBR61" s="157"/>
      <c r="TBS61" s="158"/>
      <c r="TBT61" s="159"/>
      <c r="TBU61" s="138"/>
      <c r="TBV61" s="157"/>
      <c r="TBW61" s="158"/>
      <c r="TBX61" s="159"/>
      <c r="TBY61" s="138"/>
      <c r="TBZ61" s="157"/>
      <c r="TCA61" s="158"/>
      <c r="TCB61" s="159"/>
      <c r="TCC61" s="138"/>
      <c r="TCD61" s="157"/>
      <c r="TCE61" s="158"/>
      <c r="TCF61" s="159"/>
      <c r="TCG61" s="138"/>
      <c r="TCH61" s="157"/>
      <c r="TCI61" s="158"/>
      <c r="TCJ61" s="159"/>
      <c r="TCK61" s="138"/>
      <c r="TCL61" s="157"/>
      <c r="TCM61" s="158"/>
      <c r="TCN61" s="159"/>
      <c r="TCO61" s="138"/>
      <c r="TCP61" s="157"/>
      <c r="TCQ61" s="158"/>
      <c r="TCR61" s="159"/>
      <c r="TCS61" s="138"/>
      <c r="TCT61" s="157"/>
      <c r="TCU61" s="158"/>
      <c r="TCV61" s="159"/>
      <c r="TCW61" s="138"/>
      <c r="TCX61" s="157"/>
      <c r="TCY61" s="158"/>
      <c r="TCZ61" s="159"/>
      <c r="TDA61" s="138"/>
      <c r="TDB61" s="157"/>
      <c r="TDC61" s="158"/>
      <c r="TDD61" s="159"/>
      <c r="TDE61" s="138"/>
      <c r="TDF61" s="157"/>
      <c r="TDG61" s="158"/>
      <c r="TDH61" s="159"/>
      <c r="TDI61" s="138"/>
      <c r="TDJ61" s="157"/>
      <c r="TDK61" s="158"/>
      <c r="TDL61" s="159"/>
      <c r="TDM61" s="138"/>
      <c r="TDN61" s="157"/>
      <c r="TDO61" s="158"/>
      <c r="TDP61" s="159"/>
      <c r="TDQ61" s="138"/>
      <c r="TDR61" s="157"/>
      <c r="TDS61" s="158"/>
      <c r="TDT61" s="159"/>
      <c r="TDU61" s="138"/>
      <c r="TDV61" s="157"/>
      <c r="TDW61" s="158"/>
      <c r="TDX61" s="159"/>
      <c r="TDY61" s="138"/>
      <c r="TDZ61" s="157"/>
      <c r="TEA61" s="158"/>
      <c r="TEB61" s="159"/>
      <c r="TEC61" s="138"/>
      <c r="TED61" s="157"/>
      <c r="TEE61" s="158"/>
      <c r="TEF61" s="159"/>
      <c r="TEG61" s="138"/>
      <c r="TEH61" s="157"/>
      <c r="TEI61" s="158"/>
      <c r="TEJ61" s="159"/>
      <c r="TEK61" s="138"/>
      <c r="TEL61" s="157"/>
      <c r="TEM61" s="158"/>
      <c r="TEN61" s="159"/>
      <c r="TEO61" s="138"/>
      <c r="TEP61" s="157"/>
      <c r="TEQ61" s="158"/>
      <c r="TER61" s="159"/>
      <c r="TES61" s="138"/>
      <c r="TET61" s="157"/>
      <c r="TEU61" s="158"/>
      <c r="TEV61" s="159"/>
      <c r="TEW61" s="138"/>
      <c r="TEX61" s="157"/>
      <c r="TEY61" s="158"/>
      <c r="TEZ61" s="159"/>
      <c r="TFA61" s="138"/>
      <c r="TFB61" s="157"/>
      <c r="TFC61" s="158"/>
      <c r="TFD61" s="159"/>
      <c r="TFE61" s="138"/>
      <c r="TFF61" s="157"/>
      <c r="TFG61" s="158"/>
      <c r="TFH61" s="159"/>
      <c r="TFI61" s="138"/>
      <c r="TFJ61" s="157"/>
      <c r="TFK61" s="158"/>
      <c r="TFL61" s="159"/>
      <c r="TFM61" s="138"/>
      <c r="TFN61" s="157"/>
      <c r="TFO61" s="158"/>
      <c r="TFP61" s="159"/>
      <c r="TFQ61" s="138"/>
      <c r="TFR61" s="157"/>
      <c r="TFS61" s="158"/>
      <c r="TFT61" s="159"/>
      <c r="TFU61" s="138"/>
      <c r="TFV61" s="157"/>
      <c r="TFW61" s="158"/>
      <c r="TFX61" s="159"/>
      <c r="TFY61" s="138"/>
      <c r="TFZ61" s="157"/>
      <c r="TGA61" s="158"/>
      <c r="TGB61" s="159"/>
      <c r="TGC61" s="138"/>
      <c r="TGD61" s="157"/>
      <c r="TGE61" s="158"/>
      <c r="TGF61" s="159"/>
      <c r="TGG61" s="138"/>
      <c r="TGH61" s="157"/>
      <c r="TGI61" s="158"/>
      <c r="TGJ61" s="159"/>
      <c r="TGK61" s="138"/>
      <c r="TGL61" s="157"/>
      <c r="TGM61" s="158"/>
      <c r="TGN61" s="159"/>
      <c r="TGO61" s="138"/>
      <c r="TGP61" s="157"/>
      <c r="TGQ61" s="158"/>
      <c r="TGR61" s="159"/>
      <c r="TGS61" s="138"/>
      <c r="TGT61" s="157"/>
      <c r="TGU61" s="158"/>
      <c r="TGV61" s="159"/>
      <c r="TGW61" s="138"/>
      <c r="TGX61" s="157"/>
      <c r="TGY61" s="158"/>
      <c r="TGZ61" s="159"/>
      <c r="THA61" s="138"/>
      <c r="THB61" s="157"/>
      <c r="THC61" s="158"/>
      <c r="THD61" s="159"/>
      <c r="THE61" s="138"/>
      <c r="THF61" s="157"/>
      <c r="THG61" s="158"/>
      <c r="THH61" s="159"/>
      <c r="THI61" s="138"/>
      <c r="THJ61" s="157"/>
      <c r="THK61" s="158"/>
      <c r="THL61" s="159"/>
      <c r="THM61" s="138"/>
      <c r="THN61" s="157"/>
      <c r="THO61" s="158"/>
      <c r="THP61" s="159"/>
      <c r="THQ61" s="138"/>
      <c r="THR61" s="157"/>
      <c r="THS61" s="158"/>
      <c r="THT61" s="159"/>
      <c r="THU61" s="138"/>
      <c r="THV61" s="157"/>
      <c r="THW61" s="158"/>
      <c r="THX61" s="159"/>
      <c r="THY61" s="138"/>
      <c r="THZ61" s="157"/>
      <c r="TIA61" s="158"/>
      <c r="TIB61" s="159"/>
      <c r="TIC61" s="138"/>
      <c r="TID61" s="157"/>
      <c r="TIE61" s="158"/>
      <c r="TIF61" s="159"/>
      <c r="TIG61" s="138"/>
      <c r="TIH61" s="157"/>
      <c r="TII61" s="158"/>
      <c r="TIJ61" s="159"/>
      <c r="TIK61" s="138"/>
      <c r="TIL61" s="157"/>
      <c r="TIM61" s="158"/>
      <c r="TIN61" s="159"/>
      <c r="TIO61" s="138"/>
      <c r="TIP61" s="157"/>
      <c r="TIQ61" s="158"/>
      <c r="TIR61" s="159"/>
      <c r="TIS61" s="138"/>
      <c r="TIT61" s="157"/>
      <c r="TIU61" s="158"/>
      <c r="TIV61" s="159"/>
      <c r="TIW61" s="138"/>
      <c r="TIX61" s="157"/>
      <c r="TIY61" s="158"/>
      <c r="TIZ61" s="159"/>
      <c r="TJA61" s="138"/>
      <c r="TJB61" s="157"/>
      <c r="TJC61" s="158"/>
      <c r="TJD61" s="159"/>
      <c r="TJE61" s="138"/>
      <c r="TJF61" s="157"/>
      <c r="TJG61" s="158"/>
      <c r="TJH61" s="159"/>
      <c r="TJI61" s="138"/>
      <c r="TJJ61" s="157"/>
      <c r="TJK61" s="158"/>
      <c r="TJL61" s="159"/>
      <c r="TJM61" s="138"/>
      <c r="TJN61" s="157"/>
      <c r="TJO61" s="158"/>
      <c r="TJP61" s="159"/>
      <c r="TJQ61" s="138"/>
      <c r="TJR61" s="157"/>
      <c r="TJS61" s="158"/>
      <c r="TJT61" s="159"/>
      <c r="TJU61" s="138"/>
      <c r="TJV61" s="157"/>
      <c r="TJW61" s="158"/>
      <c r="TJX61" s="159"/>
      <c r="TJY61" s="138"/>
      <c r="TJZ61" s="157"/>
      <c r="TKA61" s="158"/>
      <c r="TKB61" s="159"/>
      <c r="TKC61" s="138"/>
      <c r="TKD61" s="157"/>
      <c r="TKE61" s="158"/>
      <c r="TKF61" s="159"/>
      <c r="TKG61" s="138"/>
      <c r="TKH61" s="157"/>
      <c r="TKI61" s="158"/>
      <c r="TKJ61" s="159"/>
      <c r="TKK61" s="138"/>
      <c r="TKL61" s="157"/>
      <c r="TKM61" s="158"/>
      <c r="TKN61" s="159"/>
      <c r="TKO61" s="138"/>
      <c r="TKP61" s="157"/>
      <c r="TKQ61" s="158"/>
      <c r="TKR61" s="159"/>
      <c r="TKS61" s="138"/>
      <c r="TKT61" s="157"/>
      <c r="TKU61" s="158"/>
      <c r="TKV61" s="159"/>
      <c r="TKW61" s="138"/>
      <c r="TKX61" s="157"/>
      <c r="TKY61" s="158"/>
      <c r="TKZ61" s="159"/>
      <c r="TLA61" s="138"/>
      <c r="TLB61" s="157"/>
      <c r="TLC61" s="158"/>
      <c r="TLD61" s="159"/>
      <c r="TLE61" s="138"/>
      <c r="TLF61" s="157"/>
      <c r="TLG61" s="158"/>
      <c r="TLH61" s="159"/>
      <c r="TLI61" s="138"/>
      <c r="TLJ61" s="157"/>
      <c r="TLK61" s="158"/>
      <c r="TLL61" s="159"/>
      <c r="TLM61" s="138"/>
      <c r="TLN61" s="157"/>
      <c r="TLO61" s="158"/>
      <c r="TLP61" s="159"/>
      <c r="TLQ61" s="138"/>
      <c r="TLR61" s="157"/>
      <c r="TLS61" s="158"/>
      <c r="TLT61" s="159"/>
      <c r="TLU61" s="138"/>
      <c r="TLV61" s="157"/>
      <c r="TLW61" s="158"/>
      <c r="TLX61" s="159"/>
      <c r="TLY61" s="138"/>
      <c r="TLZ61" s="157"/>
      <c r="TMA61" s="158"/>
      <c r="TMB61" s="159"/>
      <c r="TMC61" s="138"/>
      <c r="TMD61" s="157"/>
      <c r="TME61" s="158"/>
      <c r="TMF61" s="159"/>
      <c r="TMG61" s="138"/>
      <c r="TMH61" s="157"/>
      <c r="TMI61" s="158"/>
      <c r="TMJ61" s="159"/>
      <c r="TMK61" s="138"/>
      <c r="TML61" s="157"/>
      <c r="TMM61" s="158"/>
      <c r="TMN61" s="159"/>
      <c r="TMO61" s="138"/>
      <c r="TMP61" s="157"/>
      <c r="TMQ61" s="158"/>
      <c r="TMR61" s="159"/>
      <c r="TMS61" s="138"/>
      <c r="TMT61" s="157"/>
      <c r="TMU61" s="158"/>
      <c r="TMV61" s="159"/>
      <c r="TMW61" s="138"/>
      <c r="TMX61" s="157"/>
      <c r="TMY61" s="158"/>
      <c r="TMZ61" s="159"/>
      <c r="TNA61" s="138"/>
      <c r="TNB61" s="157"/>
      <c r="TNC61" s="158"/>
      <c r="TND61" s="159"/>
      <c r="TNE61" s="138"/>
      <c r="TNF61" s="157"/>
      <c r="TNG61" s="158"/>
      <c r="TNH61" s="159"/>
      <c r="TNI61" s="138"/>
      <c r="TNJ61" s="157"/>
      <c r="TNK61" s="158"/>
      <c r="TNL61" s="159"/>
      <c r="TNM61" s="138"/>
      <c r="TNN61" s="157"/>
      <c r="TNO61" s="158"/>
      <c r="TNP61" s="159"/>
      <c r="TNQ61" s="138"/>
      <c r="TNR61" s="157"/>
      <c r="TNS61" s="158"/>
      <c r="TNT61" s="159"/>
      <c r="TNU61" s="138"/>
      <c r="TNV61" s="157"/>
      <c r="TNW61" s="158"/>
      <c r="TNX61" s="159"/>
      <c r="TNY61" s="138"/>
      <c r="TNZ61" s="157"/>
      <c r="TOA61" s="158"/>
      <c r="TOB61" s="159"/>
      <c r="TOC61" s="138"/>
      <c r="TOD61" s="157"/>
      <c r="TOE61" s="158"/>
      <c r="TOF61" s="159"/>
      <c r="TOG61" s="138"/>
      <c r="TOH61" s="157"/>
      <c r="TOI61" s="158"/>
      <c r="TOJ61" s="159"/>
      <c r="TOK61" s="138"/>
      <c r="TOL61" s="157"/>
      <c r="TOM61" s="158"/>
      <c r="TON61" s="159"/>
      <c r="TOO61" s="138"/>
      <c r="TOP61" s="157"/>
      <c r="TOQ61" s="158"/>
      <c r="TOR61" s="159"/>
      <c r="TOS61" s="138"/>
      <c r="TOT61" s="157"/>
      <c r="TOU61" s="158"/>
      <c r="TOV61" s="159"/>
      <c r="TOW61" s="138"/>
      <c r="TOX61" s="157"/>
      <c r="TOY61" s="158"/>
      <c r="TOZ61" s="159"/>
      <c r="TPA61" s="138"/>
      <c r="TPB61" s="157"/>
      <c r="TPC61" s="158"/>
      <c r="TPD61" s="159"/>
      <c r="TPE61" s="138"/>
      <c r="TPF61" s="157"/>
      <c r="TPG61" s="158"/>
      <c r="TPH61" s="159"/>
      <c r="TPI61" s="138"/>
      <c r="TPJ61" s="157"/>
      <c r="TPK61" s="158"/>
      <c r="TPL61" s="159"/>
      <c r="TPM61" s="138"/>
      <c r="TPN61" s="157"/>
      <c r="TPO61" s="158"/>
      <c r="TPP61" s="159"/>
      <c r="TPQ61" s="138"/>
      <c r="TPR61" s="157"/>
      <c r="TPS61" s="158"/>
      <c r="TPT61" s="159"/>
      <c r="TPU61" s="138"/>
      <c r="TPV61" s="157"/>
      <c r="TPW61" s="158"/>
      <c r="TPX61" s="159"/>
      <c r="TPY61" s="138"/>
      <c r="TPZ61" s="157"/>
      <c r="TQA61" s="158"/>
      <c r="TQB61" s="159"/>
      <c r="TQC61" s="138"/>
      <c r="TQD61" s="157"/>
      <c r="TQE61" s="158"/>
      <c r="TQF61" s="159"/>
      <c r="TQG61" s="138"/>
      <c r="TQH61" s="157"/>
      <c r="TQI61" s="158"/>
      <c r="TQJ61" s="159"/>
      <c r="TQK61" s="138"/>
      <c r="TQL61" s="157"/>
      <c r="TQM61" s="158"/>
      <c r="TQN61" s="159"/>
      <c r="TQO61" s="138"/>
      <c r="TQP61" s="157"/>
      <c r="TQQ61" s="158"/>
      <c r="TQR61" s="159"/>
      <c r="TQS61" s="138"/>
      <c r="TQT61" s="157"/>
      <c r="TQU61" s="158"/>
      <c r="TQV61" s="159"/>
      <c r="TQW61" s="138"/>
      <c r="TQX61" s="157"/>
      <c r="TQY61" s="158"/>
      <c r="TQZ61" s="159"/>
      <c r="TRA61" s="138"/>
      <c r="TRB61" s="157"/>
      <c r="TRC61" s="158"/>
      <c r="TRD61" s="159"/>
      <c r="TRE61" s="138"/>
      <c r="TRF61" s="157"/>
      <c r="TRG61" s="158"/>
      <c r="TRH61" s="159"/>
      <c r="TRI61" s="138"/>
      <c r="TRJ61" s="157"/>
      <c r="TRK61" s="158"/>
      <c r="TRL61" s="159"/>
      <c r="TRM61" s="138"/>
      <c r="TRN61" s="157"/>
      <c r="TRO61" s="158"/>
      <c r="TRP61" s="159"/>
      <c r="TRQ61" s="138"/>
      <c r="TRR61" s="157"/>
      <c r="TRS61" s="158"/>
      <c r="TRT61" s="159"/>
      <c r="TRU61" s="138"/>
      <c r="TRV61" s="157"/>
      <c r="TRW61" s="158"/>
      <c r="TRX61" s="159"/>
      <c r="TRY61" s="138"/>
      <c r="TRZ61" s="157"/>
      <c r="TSA61" s="158"/>
      <c r="TSB61" s="159"/>
      <c r="TSC61" s="138"/>
      <c r="TSD61" s="157"/>
      <c r="TSE61" s="158"/>
      <c r="TSF61" s="159"/>
      <c r="TSG61" s="138"/>
      <c r="TSH61" s="157"/>
      <c r="TSI61" s="158"/>
      <c r="TSJ61" s="159"/>
      <c r="TSK61" s="138"/>
      <c r="TSL61" s="157"/>
      <c r="TSM61" s="158"/>
      <c r="TSN61" s="159"/>
      <c r="TSO61" s="138"/>
      <c r="TSP61" s="157"/>
      <c r="TSQ61" s="158"/>
      <c r="TSR61" s="159"/>
      <c r="TSS61" s="138"/>
      <c r="TST61" s="157"/>
      <c r="TSU61" s="158"/>
      <c r="TSV61" s="159"/>
      <c r="TSW61" s="138"/>
      <c r="TSX61" s="157"/>
      <c r="TSY61" s="158"/>
      <c r="TSZ61" s="159"/>
      <c r="TTA61" s="138"/>
      <c r="TTB61" s="157"/>
      <c r="TTC61" s="158"/>
      <c r="TTD61" s="159"/>
      <c r="TTE61" s="138"/>
      <c r="TTF61" s="157"/>
      <c r="TTG61" s="158"/>
      <c r="TTH61" s="159"/>
      <c r="TTI61" s="138"/>
      <c r="TTJ61" s="157"/>
      <c r="TTK61" s="158"/>
      <c r="TTL61" s="159"/>
      <c r="TTM61" s="138"/>
      <c r="TTN61" s="157"/>
      <c r="TTO61" s="158"/>
      <c r="TTP61" s="159"/>
      <c r="TTQ61" s="138"/>
      <c r="TTR61" s="157"/>
      <c r="TTS61" s="158"/>
      <c r="TTT61" s="159"/>
      <c r="TTU61" s="138"/>
      <c r="TTV61" s="157"/>
      <c r="TTW61" s="158"/>
      <c r="TTX61" s="159"/>
      <c r="TTY61" s="138"/>
      <c r="TTZ61" s="157"/>
      <c r="TUA61" s="158"/>
      <c r="TUB61" s="159"/>
      <c r="TUC61" s="138"/>
      <c r="TUD61" s="157"/>
      <c r="TUE61" s="158"/>
      <c r="TUF61" s="159"/>
      <c r="TUG61" s="138"/>
      <c r="TUH61" s="157"/>
      <c r="TUI61" s="158"/>
      <c r="TUJ61" s="159"/>
      <c r="TUK61" s="138"/>
      <c r="TUL61" s="157"/>
      <c r="TUM61" s="158"/>
      <c r="TUN61" s="159"/>
      <c r="TUO61" s="138"/>
      <c r="TUP61" s="157"/>
      <c r="TUQ61" s="158"/>
      <c r="TUR61" s="159"/>
      <c r="TUS61" s="138"/>
      <c r="TUT61" s="157"/>
      <c r="TUU61" s="158"/>
      <c r="TUV61" s="159"/>
      <c r="TUW61" s="138"/>
      <c r="TUX61" s="157"/>
      <c r="TUY61" s="158"/>
      <c r="TUZ61" s="159"/>
      <c r="TVA61" s="138"/>
      <c r="TVB61" s="157"/>
      <c r="TVC61" s="158"/>
      <c r="TVD61" s="159"/>
      <c r="TVE61" s="138"/>
      <c r="TVF61" s="157"/>
      <c r="TVG61" s="158"/>
      <c r="TVH61" s="159"/>
      <c r="TVI61" s="138"/>
      <c r="TVJ61" s="157"/>
      <c r="TVK61" s="158"/>
      <c r="TVL61" s="159"/>
      <c r="TVM61" s="138"/>
      <c r="TVN61" s="157"/>
      <c r="TVO61" s="158"/>
      <c r="TVP61" s="159"/>
      <c r="TVQ61" s="138"/>
      <c r="TVR61" s="157"/>
      <c r="TVS61" s="158"/>
      <c r="TVT61" s="159"/>
      <c r="TVU61" s="138"/>
      <c r="TVV61" s="157"/>
      <c r="TVW61" s="158"/>
      <c r="TVX61" s="159"/>
      <c r="TVY61" s="138"/>
      <c r="TVZ61" s="157"/>
      <c r="TWA61" s="158"/>
      <c r="TWB61" s="159"/>
      <c r="TWC61" s="138"/>
      <c r="TWD61" s="157"/>
      <c r="TWE61" s="158"/>
      <c r="TWF61" s="159"/>
      <c r="TWG61" s="138"/>
      <c r="TWH61" s="157"/>
      <c r="TWI61" s="158"/>
      <c r="TWJ61" s="159"/>
      <c r="TWK61" s="138"/>
      <c r="TWL61" s="157"/>
      <c r="TWM61" s="158"/>
      <c r="TWN61" s="159"/>
      <c r="TWO61" s="138"/>
      <c r="TWP61" s="157"/>
      <c r="TWQ61" s="158"/>
      <c r="TWR61" s="159"/>
      <c r="TWS61" s="138"/>
      <c r="TWT61" s="157"/>
      <c r="TWU61" s="158"/>
      <c r="TWV61" s="159"/>
      <c r="TWW61" s="138"/>
      <c r="TWX61" s="157"/>
      <c r="TWY61" s="158"/>
      <c r="TWZ61" s="159"/>
      <c r="TXA61" s="138"/>
      <c r="TXB61" s="157"/>
      <c r="TXC61" s="158"/>
      <c r="TXD61" s="159"/>
      <c r="TXE61" s="138"/>
      <c r="TXF61" s="157"/>
      <c r="TXG61" s="158"/>
      <c r="TXH61" s="159"/>
      <c r="TXI61" s="138"/>
      <c r="TXJ61" s="157"/>
      <c r="TXK61" s="158"/>
      <c r="TXL61" s="159"/>
      <c r="TXM61" s="138"/>
      <c r="TXN61" s="157"/>
      <c r="TXO61" s="158"/>
      <c r="TXP61" s="159"/>
      <c r="TXQ61" s="138"/>
      <c r="TXR61" s="157"/>
      <c r="TXS61" s="158"/>
      <c r="TXT61" s="159"/>
      <c r="TXU61" s="138"/>
      <c r="TXV61" s="157"/>
      <c r="TXW61" s="158"/>
      <c r="TXX61" s="159"/>
      <c r="TXY61" s="138"/>
      <c r="TXZ61" s="157"/>
      <c r="TYA61" s="158"/>
      <c r="TYB61" s="159"/>
      <c r="TYC61" s="138"/>
      <c r="TYD61" s="157"/>
      <c r="TYE61" s="158"/>
      <c r="TYF61" s="159"/>
      <c r="TYG61" s="138"/>
      <c r="TYH61" s="157"/>
      <c r="TYI61" s="158"/>
      <c r="TYJ61" s="159"/>
      <c r="TYK61" s="138"/>
      <c r="TYL61" s="157"/>
      <c r="TYM61" s="158"/>
      <c r="TYN61" s="159"/>
      <c r="TYO61" s="138"/>
      <c r="TYP61" s="157"/>
      <c r="TYQ61" s="158"/>
      <c r="TYR61" s="159"/>
      <c r="TYS61" s="138"/>
      <c r="TYT61" s="157"/>
      <c r="TYU61" s="158"/>
      <c r="TYV61" s="159"/>
      <c r="TYW61" s="138"/>
      <c r="TYX61" s="157"/>
      <c r="TYY61" s="158"/>
      <c r="TYZ61" s="159"/>
      <c r="TZA61" s="138"/>
      <c r="TZB61" s="157"/>
      <c r="TZC61" s="158"/>
      <c r="TZD61" s="159"/>
      <c r="TZE61" s="138"/>
      <c r="TZF61" s="157"/>
      <c r="TZG61" s="158"/>
      <c r="TZH61" s="159"/>
      <c r="TZI61" s="138"/>
      <c r="TZJ61" s="157"/>
      <c r="TZK61" s="158"/>
      <c r="TZL61" s="159"/>
      <c r="TZM61" s="138"/>
      <c r="TZN61" s="157"/>
      <c r="TZO61" s="158"/>
      <c r="TZP61" s="159"/>
      <c r="TZQ61" s="138"/>
      <c r="TZR61" s="157"/>
      <c r="TZS61" s="158"/>
      <c r="TZT61" s="159"/>
      <c r="TZU61" s="138"/>
      <c r="TZV61" s="157"/>
      <c r="TZW61" s="158"/>
      <c r="TZX61" s="159"/>
      <c r="TZY61" s="138"/>
      <c r="TZZ61" s="157"/>
      <c r="UAA61" s="158"/>
      <c r="UAB61" s="159"/>
      <c r="UAC61" s="138"/>
      <c r="UAD61" s="157"/>
      <c r="UAE61" s="158"/>
      <c r="UAF61" s="159"/>
      <c r="UAG61" s="138"/>
      <c r="UAH61" s="157"/>
      <c r="UAI61" s="158"/>
      <c r="UAJ61" s="159"/>
      <c r="UAK61" s="138"/>
      <c r="UAL61" s="157"/>
      <c r="UAM61" s="158"/>
      <c r="UAN61" s="159"/>
      <c r="UAO61" s="138"/>
      <c r="UAP61" s="157"/>
      <c r="UAQ61" s="158"/>
      <c r="UAR61" s="159"/>
      <c r="UAS61" s="138"/>
      <c r="UAT61" s="157"/>
      <c r="UAU61" s="158"/>
      <c r="UAV61" s="159"/>
      <c r="UAW61" s="138"/>
      <c r="UAX61" s="157"/>
      <c r="UAY61" s="158"/>
      <c r="UAZ61" s="159"/>
      <c r="UBA61" s="138"/>
      <c r="UBB61" s="157"/>
      <c r="UBC61" s="158"/>
      <c r="UBD61" s="159"/>
      <c r="UBE61" s="138"/>
      <c r="UBF61" s="157"/>
      <c r="UBG61" s="158"/>
      <c r="UBH61" s="159"/>
      <c r="UBI61" s="138"/>
      <c r="UBJ61" s="157"/>
      <c r="UBK61" s="158"/>
      <c r="UBL61" s="159"/>
      <c r="UBM61" s="138"/>
      <c r="UBN61" s="157"/>
      <c r="UBO61" s="158"/>
      <c r="UBP61" s="159"/>
      <c r="UBQ61" s="138"/>
      <c r="UBR61" s="157"/>
      <c r="UBS61" s="158"/>
      <c r="UBT61" s="159"/>
      <c r="UBU61" s="138"/>
      <c r="UBV61" s="157"/>
      <c r="UBW61" s="158"/>
      <c r="UBX61" s="159"/>
      <c r="UBY61" s="138"/>
      <c r="UBZ61" s="157"/>
      <c r="UCA61" s="158"/>
      <c r="UCB61" s="159"/>
      <c r="UCC61" s="138"/>
      <c r="UCD61" s="157"/>
      <c r="UCE61" s="158"/>
      <c r="UCF61" s="159"/>
      <c r="UCG61" s="138"/>
      <c r="UCH61" s="157"/>
      <c r="UCI61" s="158"/>
      <c r="UCJ61" s="159"/>
      <c r="UCK61" s="138"/>
      <c r="UCL61" s="157"/>
      <c r="UCM61" s="158"/>
      <c r="UCN61" s="159"/>
      <c r="UCO61" s="138"/>
      <c r="UCP61" s="157"/>
      <c r="UCQ61" s="158"/>
      <c r="UCR61" s="159"/>
      <c r="UCS61" s="138"/>
      <c r="UCT61" s="157"/>
      <c r="UCU61" s="158"/>
      <c r="UCV61" s="159"/>
      <c r="UCW61" s="138"/>
      <c r="UCX61" s="157"/>
      <c r="UCY61" s="158"/>
      <c r="UCZ61" s="159"/>
      <c r="UDA61" s="138"/>
      <c r="UDB61" s="157"/>
      <c r="UDC61" s="158"/>
      <c r="UDD61" s="159"/>
      <c r="UDE61" s="138"/>
      <c r="UDF61" s="157"/>
      <c r="UDG61" s="158"/>
      <c r="UDH61" s="159"/>
      <c r="UDI61" s="138"/>
      <c r="UDJ61" s="157"/>
      <c r="UDK61" s="158"/>
      <c r="UDL61" s="159"/>
      <c r="UDM61" s="138"/>
      <c r="UDN61" s="157"/>
      <c r="UDO61" s="158"/>
      <c r="UDP61" s="159"/>
      <c r="UDQ61" s="138"/>
      <c r="UDR61" s="157"/>
      <c r="UDS61" s="158"/>
      <c r="UDT61" s="159"/>
      <c r="UDU61" s="138"/>
      <c r="UDV61" s="157"/>
      <c r="UDW61" s="158"/>
      <c r="UDX61" s="159"/>
      <c r="UDY61" s="138"/>
      <c r="UDZ61" s="157"/>
      <c r="UEA61" s="158"/>
      <c r="UEB61" s="159"/>
      <c r="UEC61" s="138"/>
      <c r="UED61" s="157"/>
      <c r="UEE61" s="158"/>
      <c r="UEF61" s="159"/>
      <c r="UEG61" s="138"/>
      <c r="UEH61" s="157"/>
      <c r="UEI61" s="158"/>
      <c r="UEJ61" s="159"/>
      <c r="UEK61" s="138"/>
      <c r="UEL61" s="157"/>
      <c r="UEM61" s="158"/>
      <c r="UEN61" s="159"/>
      <c r="UEO61" s="138"/>
      <c r="UEP61" s="157"/>
      <c r="UEQ61" s="158"/>
      <c r="UER61" s="159"/>
      <c r="UES61" s="138"/>
      <c r="UET61" s="157"/>
      <c r="UEU61" s="158"/>
      <c r="UEV61" s="159"/>
      <c r="UEW61" s="138"/>
      <c r="UEX61" s="157"/>
      <c r="UEY61" s="158"/>
      <c r="UEZ61" s="159"/>
      <c r="UFA61" s="138"/>
      <c r="UFB61" s="157"/>
      <c r="UFC61" s="158"/>
      <c r="UFD61" s="159"/>
      <c r="UFE61" s="138"/>
      <c r="UFF61" s="157"/>
      <c r="UFG61" s="158"/>
      <c r="UFH61" s="159"/>
      <c r="UFI61" s="138"/>
      <c r="UFJ61" s="157"/>
      <c r="UFK61" s="158"/>
      <c r="UFL61" s="159"/>
      <c r="UFM61" s="138"/>
      <c r="UFN61" s="157"/>
      <c r="UFO61" s="158"/>
      <c r="UFP61" s="159"/>
      <c r="UFQ61" s="138"/>
      <c r="UFR61" s="157"/>
      <c r="UFS61" s="158"/>
      <c r="UFT61" s="159"/>
      <c r="UFU61" s="138"/>
      <c r="UFV61" s="157"/>
      <c r="UFW61" s="158"/>
      <c r="UFX61" s="159"/>
      <c r="UFY61" s="138"/>
      <c r="UFZ61" s="157"/>
      <c r="UGA61" s="158"/>
      <c r="UGB61" s="159"/>
      <c r="UGC61" s="138"/>
      <c r="UGD61" s="157"/>
      <c r="UGE61" s="158"/>
      <c r="UGF61" s="159"/>
      <c r="UGG61" s="138"/>
      <c r="UGH61" s="157"/>
      <c r="UGI61" s="158"/>
      <c r="UGJ61" s="159"/>
      <c r="UGK61" s="138"/>
      <c r="UGL61" s="157"/>
      <c r="UGM61" s="158"/>
      <c r="UGN61" s="159"/>
      <c r="UGO61" s="138"/>
      <c r="UGP61" s="157"/>
      <c r="UGQ61" s="158"/>
      <c r="UGR61" s="159"/>
      <c r="UGS61" s="138"/>
      <c r="UGT61" s="157"/>
      <c r="UGU61" s="158"/>
      <c r="UGV61" s="159"/>
      <c r="UGW61" s="138"/>
      <c r="UGX61" s="157"/>
      <c r="UGY61" s="158"/>
      <c r="UGZ61" s="159"/>
      <c r="UHA61" s="138"/>
      <c r="UHB61" s="157"/>
      <c r="UHC61" s="158"/>
      <c r="UHD61" s="159"/>
      <c r="UHE61" s="138"/>
      <c r="UHF61" s="157"/>
      <c r="UHG61" s="158"/>
      <c r="UHH61" s="159"/>
      <c r="UHI61" s="138"/>
      <c r="UHJ61" s="157"/>
      <c r="UHK61" s="158"/>
      <c r="UHL61" s="159"/>
      <c r="UHM61" s="138"/>
      <c r="UHN61" s="157"/>
      <c r="UHO61" s="158"/>
      <c r="UHP61" s="159"/>
      <c r="UHQ61" s="138"/>
      <c r="UHR61" s="157"/>
      <c r="UHS61" s="158"/>
      <c r="UHT61" s="159"/>
      <c r="UHU61" s="138"/>
      <c r="UHV61" s="157"/>
      <c r="UHW61" s="158"/>
      <c r="UHX61" s="159"/>
      <c r="UHY61" s="138"/>
      <c r="UHZ61" s="157"/>
      <c r="UIA61" s="158"/>
      <c r="UIB61" s="159"/>
      <c r="UIC61" s="138"/>
      <c r="UID61" s="157"/>
      <c r="UIE61" s="158"/>
      <c r="UIF61" s="159"/>
      <c r="UIG61" s="138"/>
      <c r="UIH61" s="157"/>
      <c r="UII61" s="158"/>
      <c r="UIJ61" s="159"/>
      <c r="UIK61" s="138"/>
      <c r="UIL61" s="157"/>
      <c r="UIM61" s="158"/>
      <c r="UIN61" s="159"/>
      <c r="UIO61" s="138"/>
      <c r="UIP61" s="157"/>
      <c r="UIQ61" s="158"/>
      <c r="UIR61" s="159"/>
      <c r="UIS61" s="138"/>
      <c r="UIT61" s="157"/>
      <c r="UIU61" s="158"/>
      <c r="UIV61" s="159"/>
      <c r="UIW61" s="138"/>
      <c r="UIX61" s="157"/>
      <c r="UIY61" s="158"/>
      <c r="UIZ61" s="159"/>
      <c r="UJA61" s="138"/>
      <c r="UJB61" s="157"/>
      <c r="UJC61" s="158"/>
      <c r="UJD61" s="159"/>
      <c r="UJE61" s="138"/>
      <c r="UJF61" s="157"/>
      <c r="UJG61" s="158"/>
      <c r="UJH61" s="159"/>
      <c r="UJI61" s="138"/>
      <c r="UJJ61" s="157"/>
      <c r="UJK61" s="158"/>
      <c r="UJL61" s="159"/>
      <c r="UJM61" s="138"/>
      <c r="UJN61" s="157"/>
      <c r="UJO61" s="158"/>
      <c r="UJP61" s="159"/>
      <c r="UJQ61" s="138"/>
      <c r="UJR61" s="157"/>
      <c r="UJS61" s="158"/>
      <c r="UJT61" s="159"/>
      <c r="UJU61" s="138"/>
      <c r="UJV61" s="157"/>
      <c r="UJW61" s="158"/>
      <c r="UJX61" s="159"/>
      <c r="UJY61" s="138"/>
      <c r="UJZ61" s="157"/>
      <c r="UKA61" s="158"/>
      <c r="UKB61" s="159"/>
      <c r="UKC61" s="138"/>
      <c r="UKD61" s="157"/>
      <c r="UKE61" s="158"/>
      <c r="UKF61" s="159"/>
      <c r="UKG61" s="138"/>
      <c r="UKH61" s="157"/>
      <c r="UKI61" s="158"/>
      <c r="UKJ61" s="159"/>
      <c r="UKK61" s="138"/>
      <c r="UKL61" s="157"/>
      <c r="UKM61" s="158"/>
      <c r="UKN61" s="159"/>
      <c r="UKO61" s="138"/>
      <c r="UKP61" s="157"/>
      <c r="UKQ61" s="158"/>
      <c r="UKR61" s="159"/>
      <c r="UKS61" s="138"/>
      <c r="UKT61" s="157"/>
      <c r="UKU61" s="158"/>
      <c r="UKV61" s="159"/>
      <c r="UKW61" s="138"/>
      <c r="UKX61" s="157"/>
      <c r="UKY61" s="158"/>
      <c r="UKZ61" s="159"/>
      <c r="ULA61" s="138"/>
      <c r="ULB61" s="157"/>
      <c r="ULC61" s="158"/>
      <c r="ULD61" s="159"/>
      <c r="ULE61" s="138"/>
      <c r="ULF61" s="157"/>
      <c r="ULG61" s="158"/>
      <c r="ULH61" s="159"/>
      <c r="ULI61" s="138"/>
      <c r="ULJ61" s="157"/>
      <c r="ULK61" s="158"/>
      <c r="ULL61" s="159"/>
      <c r="ULM61" s="138"/>
      <c r="ULN61" s="157"/>
      <c r="ULO61" s="158"/>
      <c r="ULP61" s="159"/>
      <c r="ULQ61" s="138"/>
      <c r="ULR61" s="157"/>
      <c r="ULS61" s="158"/>
      <c r="ULT61" s="159"/>
      <c r="ULU61" s="138"/>
      <c r="ULV61" s="157"/>
      <c r="ULW61" s="158"/>
      <c r="ULX61" s="159"/>
      <c r="ULY61" s="138"/>
      <c r="ULZ61" s="157"/>
      <c r="UMA61" s="158"/>
      <c r="UMB61" s="159"/>
      <c r="UMC61" s="138"/>
      <c r="UMD61" s="157"/>
      <c r="UME61" s="158"/>
      <c r="UMF61" s="159"/>
      <c r="UMG61" s="138"/>
      <c r="UMH61" s="157"/>
      <c r="UMI61" s="158"/>
      <c r="UMJ61" s="159"/>
      <c r="UMK61" s="138"/>
      <c r="UML61" s="157"/>
      <c r="UMM61" s="158"/>
      <c r="UMN61" s="159"/>
      <c r="UMO61" s="138"/>
      <c r="UMP61" s="157"/>
      <c r="UMQ61" s="158"/>
      <c r="UMR61" s="159"/>
      <c r="UMS61" s="138"/>
      <c r="UMT61" s="157"/>
      <c r="UMU61" s="158"/>
      <c r="UMV61" s="159"/>
      <c r="UMW61" s="138"/>
      <c r="UMX61" s="157"/>
      <c r="UMY61" s="158"/>
      <c r="UMZ61" s="159"/>
      <c r="UNA61" s="138"/>
      <c r="UNB61" s="157"/>
      <c r="UNC61" s="158"/>
      <c r="UND61" s="159"/>
      <c r="UNE61" s="138"/>
      <c r="UNF61" s="157"/>
      <c r="UNG61" s="158"/>
      <c r="UNH61" s="159"/>
      <c r="UNI61" s="138"/>
      <c r="UNJ61" s="157"/>
      <c r="UNK61" s="158"/>
      <c r="UNL61" s="159"/>
      <c r="UNM61" s="138"/>
      <c r="UNN61" s="157"/>
      <c r="UNO61" s="158"/>
      <c r="UNP61" s="159"/>
      <c r="UNQ61" s="138"/>
      <c r="UNR61" s="157"/>
      <c r="UNS61" s="158"/>
      <c r="UNT61" s="159"/>
      <c r="UNU61" s="138"/>
      <c r="UNV61" s="157"/>
      <c r="UNW61" s="158"/>
      <c r="UNX61" s="159"/>
      <c r="UNY61" s="138"/>
      <c r="UNZ61" s="157"/>
      <c r="UOA61" s="158"/>
      <c r="UOB61" s="159"/>
      <c r="UOC61" s="138"/>
      <c r="UOD61" s="157"/>
      <c r="UOE61" s="158"/>
      <c r="UOF61" s="159"/>
      <c r="UOG61" s="138"/>
      <c r="UOH61" s="157"/>
      <c r="UOI61" s="158"/>
      <c r="UOJ61" s="159"/>
      <c r="UOK61" s="138"/>
      <c r="UOL61" s="157"/>
      <c r="UOM61" s="158"/>
      <c r="UON61" s="159"/>
      <c r="UOO61" s="138"/>
      <c r="UOP61" s="157"/>
      <c r="UOQ61" s="158"/>
      <c r="UOR61" s="159"/>
      <c r="UOS61" s="138"/>
      <c r="UOT61" s="157"/>
      <c r="UOU61" s="158"/>
      <c r="UOV61" s="159"/>
      <c r="UOW61" s="138"/>
      <c r="UOX61" s="157"/>
      <c r="UOY61" s="158"/>
      <c r="UOZ61" s="159"/>
      <c r="UPA61" s="138"/>
      <c r="UPB61" s="157"/>
      <c r="UPC61" s="158"/>
      <c r="UPD61" s="159"/>
      <c r="UPE61" s="138"/>
      <c r="UPF61" s="157"/>
      <c r="UPG61" s="158"/>
      <c r="UPH61" s="159"/>
      <c r="UPI61" s="138"/>
      <c r="UPJ61" s="157"/>
      <c r="UPK61" s="158"/>
      <c r="UPL61" s="159"/>
      <c r="UPM61" s="138"/>
      <c r="UPN61" s="157"/>
      <c r="UPO61" s="158"/>
      <c r="UPP61" s="159"/>
      <c r="UPQ61" s="138"/>
      <c r="UPR61" s="157"/>
      <c r="UPS61" s="158"/>
      <c r="UPT61" s="159"/>
      <c r="UPU61" s="138"/>
      <c r="UPV61" s="157"/>
      <c r="UPW61" s="158"/>
      <c r="UPX61" s="159"/>
      <c r="UPY61" s="138"/>
      <c r="UPZ61" s="157"/>
      <c r="UQA61" s="158"/>
      <c r="UQB61" s="159"/>
      <c r="UQC61" s="138"/>
      <c r="UQD61" s="157"/>
      <c r="UQE61" s="158"/>
      <c r="UQF61" s="159"/>
      <c r="UQG61" s="138"/>
      <c r="UQH61" s="157"/>
      <c r="UQI61" s="158"/>
      <c r="UQJ61" s="159"/>
      <c r="UQK61" s="138"/>
      <c r="UQL61" s="157"/>
      <c r="UQM61" s="158"/>
      <c r="UQN61" s="159"/>
      <c r="UQO61" s="138"/>
      <c r="UQP61" s="157"/>
      <c r="UQQ61" s="158"/>
      <c r="UQR61" s="159"/>
      <c r="UQS61" s="138"/>
      <c r="UQT61" s="157"/>
      <c r="UQU61" s="158"/>
      <c r="UQV61" s="159"/>
      <c r="UQW61" s="138"/>
      <c r="UQX61" s="157"/>
      <c r="UQY61" s="158"/>
      <c r="UQZ61" s="159"/>
      <c r="URA61" s="138"/>
      <c r="URB61" s="157"/>
      <c r="URC61" s="158"/>
      <c r="URD61" s="159"/>
      <c r="URE61" s="138"/>
      <c r="URF61" s="157"/>
      <c r="URG61" s="158"/>
      <c r="URH61" s="159"/>
      <c r="URI61" s="138"/>
      <c r="URJ61" s="157"/>
      <c r="URK61" s="158"/>
      <c r="URL61" s="159"/>
      <c r="URM61" s="138"/>
      <c r="URN61" s="157"/>
      <c r="URO61" s="158"/>
      <c r="URP61" s="159"/>
      <c r="URQ61" s="138"/>
      <c r="URR61" s="157"/>
      <c r="URS61" s="158"/>
      <c r="URT61" s="159"/>
      <c r="URU61" s="138"/>
      <c r="URV61" s="157"/>
      <c r="URW61" s="158"/>
      <c r="URX61" s="159"/>
      <c r="URY61" s="138"/>
      <c r="URZ61" s="157"/>
      <c r="USA61" s="158"/>
      <c r="USB61" s="159"/>
      <c r="USC61" s="138"/>
      <c r="USD61" s="157"/>
      <c r="USE61" s="158"/>
      <c r="USF61" s="159"/>
      <c r="USG61" s="138"/>
      <c r="USH61" s="157"/>
      <c r="USI61" s="158"/>
      <c r="USJ61" s="159"/>
      <c r="USK61" s="138"/>
      <c r="USL61" s="157"/>
      <c r="USM61" s="158"/>
      <c r="USN61" s="159"/>
      <c r="USO61" s="138"/>
      <c r="USP61" s="157"/>
      <c r="USQ61" s="158"/>
      <c r="USR61" s="159"/>
      <c r="USS61" s="138"/>
      <c r="UST61" s="157"/>
      <c r="USU61" s="158"/>
      <c r="USV61" s="159"/>
      <c r="USW61" s="138"/>
      <c r="USX61" s="157"/>
      <c r="USY61" s="158"/>
      <c r="USZ61" s="159"/>
      <c r="UTA61" s="138"/>
      <c r="UTB61" s="157"/>
      <c r="UTC61" s="158"/>
      <c r="UTD61" s="159"/>
      <c r="UTE61" s="138"/>
      <c r="UTF61" s="157"/>
      <c r="UTG61" s="158"/>
      <c r="UTH61" s="159"/>
      <c r="UTI61" s="138"/>
      <c r="UTJ61" s="157"/>
      <c r="UTK61" s="158"/>
      <c r="UTL61" s="159"/>
      <c r="UTM61" s="138"/>
      <c r="UTN61" s="157"/>
      <c r="UTO61" s="158"/>
      <c r="UTP61" s="159"/>
      <c r="UTQ61" s="138"/>
      <c r="UTR61" s="157"/>
      <c r="UTS61" s="158"/>
      <c r="UTT61" s="159"/>
      <c r="UTU61" s="138"/>
      <c r="UTV61" s="157"/>
      <c r="UTW61" s="158"/>
      <c r="UTX61" s="159"/>
      <c r="UTY61" s="138"/>
      <c r="UTZ61" s="157"/>
      <c r="UUA61" s="158"/>
      <c r="UUB61" s="159"/>
      <c r="UUC61" s="138"/>
      <c r="UUD61" s="157"/>
      <c r="UUE61" s="158"/>
      <c r="UUF61" s="159"/>
      <c r="UUG61" s="138"/>
      <c r="UUH61" s="157"/>
      <c r="UUI61" s="158"/>
      <c r="UUJ61" s="159"/>
      <c r="UUK61" s="138"/>
      <c r="UUL61" s="157"/>
      <c r="UUM61" s="158"/>
      <c r="UUN61" s="159"/>
      <c r="UUO61" s="138"/>
      <c r="UUP61" s="157"/>
      <c r="UUQ61" s="158"/>
      <c r="UUR61" s="159"/>
      <c r="UUS61" s="138"/>
      <c r="UUT61" s="157"/>
      <c r="UUU61" s="158"/>
      <c r="UUV61" s="159"/>
      <c r="UUW61" s="138"/>
      <c r="UUX61" s="157"/>
      <c r="UUY61" s="158"/>
      <c r="UUZ61" s="159"/>
      <c r="UVA61" s="138"/>
      <c r="UVB61" s="157"/>
      <c r="UVC61" s="158"/>
      <c r="UVD61" s="159"/>
      <c r="UVE61" s="138"/>
      <c r="UVF61" s="157"/>
      <c r="UVG61" s="158"/>
      <c r="UVH61" s="159"/>
      <c r="UVI61" s="138"/>
      <c r="UVJ61" s="157"/>
      <c r="UVK61" s="158"/>
      <c r="UVL61" s="159"/>
      <c r="UVM61" s="138"/>
      <c r="UVN61" s="157"/>
      <c r="UVO61" s="158"/>
      <c r="UVP61" s="159"/>
      <c r="UVQ61" s="138"/>
      <c r="UVR61" s="157"/>
      <c r="UVS61" s="158"/>
      <c r="UVT61" s="159"/>
      <c r="UVU61" s="138"/>
      <c r="UVV61" s="157"/>
      <c r="UVW61" s="158"/>
      <c r="UVX61" s="159"/>
      <c r="UVY61" s="138"/>
      <c r="UVZ61" s="157"/>
      <c r="UWA61" s="158"/>
      <c r="UWB61" s="159"/>
      <c r="UWC61" s="138"/>
      <c r="UWD61" s="157"/>
      <c r="UWE61" s="158"/>
      <c r="UWF61" s="159"/>
      <c r="UWG61" s="138"/>
      <c r="UWH61" s="157"/>
      <c r="UWI61" s="158"/>
      <c r="UWJ61" s="159"/>
      <c r="UWK61" s="138"/>
      <c r="UWL61" s="157"/>
      <c r="UWM61" s="158"/>
      <c r="UWN61" s="159"/>
      <c r="UWO61" s="138"/>
      <c r="UWP61" s="157"/>
      <c r="UWQ61" s="158"/>
      <c r="UWR61" s="159"/>
      <c r="UWS61" s="138"/>
      <c r="UWT61" s="157"/>
      <c r="UWU61" s="158"/>
      <c r="UWV61" s="159"/>
      <c r="UWW61" s="138"/>
      <c r="UWX61" s="157"/>
      <c r="UWY61" s="158"/>
      <c r="UWZ61" s="159"/>
      <c r="UXA61" s="138"/>
      <c r="UXB61" s="157"/>
      <c r="UXC61" s="158"/>
      <c r="UXD61" s="159"/>
      <c r="UXE61" s="138"/>
      <c r="UXF61" s="157"/>
      <c r="UXG61" s="158"/>
      <c r="UXH61" s="159"/>
      <c r="UXI61" s="138"/>
      <c r="UXJ61" s="157"/>
      <c r="UXK61" s="158"/>
      <c r="UXL61" s="159"/>
      <c r="UXM61" s="138"/>
      <c r="UXN61" s="157"/>
      <c r="UXO61" s="158"/>
      <c r="UXP61" s="159"/>
      <c r="UXQ61" s="138"/>
      <c r="UXR61" s="157"/>
      <c r="UXS61" s="158"/>
      <c r="UXT61" s="159"/>
      <c r="UXU61" s="138"/>
      <c r="UXV61" s="157"/>
      <c r="UXW61" s="158"/>
      <c r="UXX61" s="159"/>
      <c r="UXY61" s="138"/>
      <c r="UXZ61" s="157"/>
      <c r="UYA61" s="158"/>
      <c r="UYB61" s="159"/>
      <c r="UYC61" s="138"/>
      <c r="UYD61" s="157"/>
      <c r="UYE61" s="158"/>
      <c r="UYF61" s="159"/>
      <c r="UYG61" s="138"/>
      <c r="UYH61" s="157"/>
      <c r="UYI61" s="158"/>
      <c r="UYJ61" s="159"/>
      <c r="UYK61" s="138"/>
      <c r="UYL61" s="157"/>
      <c r="UYM61" s="158"/>
      <c r="UYN61" s="159"/>
      <c r="UYO61" s="138"/>
      <c r="UYP61" s="157"/>
      <c r="UYQ61" s="158"/>
      <c r="UYR61" s="159"/>
      <c r="UYS61" s="138"/>
      <c r="UYT61" s="157"/>
      <c r="UYU61" s="158"/>
      <c r="UYV61" s="159"/>
      <c r="UYW61" s="138"/>
      <c r="UYX61" s="157"/>
      <c r="UYY61" s="158"/>
      <c r="UYZ61" s="159"/>
      <c r="UZA61" s="138"/>
      <c r="UZB61" s="157"/>
      <c r="UZC61" s="158"/>
      <c r="UZD61" s="159"/>
      <c r="UZE61" s="138"/>
      <c r="UZF61" s="157"/>
      <c r="UZG61" s="158"/>
      <c r="UZH61" s="159"/>
      <c r="UZI61" s="138"/>
      <c r="UZJ61" s="157"/>
      <c r="UZK61" s="158"/>
      <c r="UZL61" s="159"/>
      <c r="UZM61" s="138"/>
      <c r="UZN61" s="157"/>
      <c r="UZO61" s="158"/>
      <c r="UZP61" s="159"/>
      <c r="UZQ61" s="138"/>
      <c r="UZR61" s="157"/>
      <c r="UZS61" s="158"/>
      <c r="UZT61" s="159"/>
      <c r="UZU61" s="138"/>
      <c r="UZV61" s="157"/>
      <c r="UZW61" s="158"/>
      <c r="UZX61" s="159"/>
      <c r="UZY61" s="138"/>
      <c r="UZZ61" s="157"/>
      <c r="VAA61" s="158"/>
      <c r="VAB61" s="159"/>
      <c r="VAC61" s="138"/>
      <c r="VAD61" s="157"/>
      <c r="VAE61" s="158"/>
      <c r="VAF61" s="159"/>
      <c r="VAG61" s="138"/>
      <c r="VAH61" s="157"/>
      <c r="VAI61" s="158"/>
      <c r="VAJ61" s="159"/>
      <c r="VAK61" s="138"/>
      <c r="VAL61" s="157"/>
      <c r="VAM61" s="158"/>
      <c r="VAN61" s="159"/>
      <c r="VAO61" s="138"/>
      <c r="VAP61" s="157"/>
      <c r="VAQ61" s="158"/>
      <c r="VAR61" s="159"/>
      <c r="VAS61" s="138"/>
      <c r="VAT61" s="157"/>
      <c r="VAU61" s="158"/>
      <c r="VAV61" s="159"/>
      <c r="VAW61" s="138"/>
      <c r="VAX61" s="157"/>
      <c r="VAY61" s="158"/>
      <c r="VAZ61" s="159"/>
      <c r="VBA61" s="138"/>
      <c r="VBB61" s="157"/>
      <c r="VBC61" s="158"/>
      <c r="VBD61" s="159"/>
      <c r="VBE61" s="138"/>
      <c r="VBF61" s="157"/>
      <c r="VBG61" s="158"/>
      <c r="VBH61" s="159"/>
      <c r="VBI61" s="138"/>
      <c r="VBJ61" s="157"/>
      <c r="VBK61" s="158"/>
      <c r="VBL61" s="159"/>
      <c r="VBM61" s="138"/>
      <c r="VBN61" s="157"/>
      <c r="VBO61" s="158"/>
      <c r="VBP61" s="159"/>
      <c r="VBQ61" s="138"/>
      <c r="VBR61" s="157"/>
      <c r="VBS61" s="158"/>
      <c r="VBT61" s="159"/>
      <c r="VBU61" s="138"/>
      <c r="VBV61" s="157"/>
      <c r="VBW61" s="158"/>
      <c r="VBX61" s="159"/>
      <c r="VBY61" s="138"/>
      <c r="VBZ61" s="157"/>
      <c r="VCA61" s="158"/>
      <c r="VCB61" s="159"/>
      <c r="VCC61" s="138"/>
      <c r="VCD61" s="157"/>
      <c r="VCE61" s="158"/>
      <c r="VCF61" s="159"/>
      <c r="VCG61" s="138"/>
      <c r="VCH61" s="157"/>
      <c r="VCI61" s="158"/>
      <c r="VCJ61" s="159"/>
      <c r="VCK61" s="138"/>
      <c r="VCL61" s="157"/>
      <c r="VCM61" s="158"/>
      <c r="VCN61" s="159"/>
      <c r="VCO61" s="138"/>
      <c r="VCP61" s="157"/>
      <c r="VCQ61" s="158"/>
      <c r="VCR61" s="159"/>
      <c r="VCS61" s="138"/>
      <c r="VCT61" s="157"/>
      <c r="VCU61" s="158"/>
      <c r="VCV61" s="159"/>
      <c r="VCW61" s="138"/>
      <c r="VCX61" s="157"/>
      <c r="VCY61" s="158"/>
      <c r="VCZ61" s="159"/>
      <c r="VDA61" s="138"/>
      <c r="VDB61" s="157"/>
      <c r="VDC61" s="158"/>
      <c r="VDD61" s="159"/>
      <c r="VDE61" s="138"/>
      <c r="VDF61" s="157"/>
      <c r="VDG61" s="158"/>
      <c r="VDH61" s="159"/>
      <c r="VDI61" s="138"/>
      <c r="VDJ61" s="157"/>
      <c r="VDK61" s="158"/>
      <c r="VDL61" s="159"/>
      <c r="VDM61" s="138"/>
      <c r="VDN61" s="157"/>
      <c r="VDO61" s="158"/>
      <c r="VDP61" s="159"/>
      <c r="VDQ61" s="138"/>
      <c r="VDR61" s="157"/>
      <c r="VDS61" s="158"/>
      <c r="VDT61" s="159"/>
      <c r="VDU61" s="138"/>
      <c r="VDV61" s="157"/>
      <c r="VDW61" s="158"/>
      <c r="VDX61" s="159"/>
      <c r="VDY61" s="138"/>
      <c r="VDZ61" s="157"/>
      <c r="VEA61" s="158"/>
      <c r="VEB61" s="159"/>
      <c r="VEC61" s="138"/>
      <c r="VED61" s="157"/>
      <c r="VEE61" s="158"/>
      <c r="VEF61" s="159"/>
      <c r="VEG61" s="138"/>
      <c r="VEH61" s="157"/>
      <c r="VEI61" s="158"/>
      <c r="VEJ61" s="159"/>
      <c r="VEK61" s="138"/>
      <c r="VEL61" s="157"/>
      <c r="VEM61" s="158"/>
      <c r="VEN61" s="159"/>
      <c r="VEO61" s="138"/>
      <c r="VEP61" s="157"/>
      <c r="VEQ61" s="158"/>
      <c r="VER61" s="159"/>
      <c r="VES61" s="138"/>
      <c r="VET61" s="157"/>
      <c r="VEU61" s="158"/>
      <c r="VEV61" s="159"/>
      <c r="VEW61" s="138"/>
      <c r="VEX61" s="157"/>
      <c r="VEY61" s="158"/>
      <c r="VEZ61" s="159"/>
      <c r="VFA61" s="138"/>
      <c r="VFB61" s="157"/>
      <c r="VFC61" s="158"/>
      <c r="VFD61" s="159"/>
      <c r="VFE61" s="138"/>
      <c r="VFF61" s="157"/>
      <c r="VFG61" s="158"/>
      <c r="VFH61" s="159"/>
      <c r="VFI61" s="138"/>
      <c r="VFJ61" s="157"/>
      <c r="VFK61" s="158"/>
      <c r="VFL61" s="159"/>
      <c r="VFM61" s="138"/>
      <c r="VFN61" s="157"/>
      <c r="VFO61" s="158"/>
      <c r="VFP61" s="159"/>
      <c r="VFQ61" s="138"/>
      <c r="VFR61" s="157"/>
      <c r="VFS61" s="158"/>
      <c r="VFT61" s="159"/>
      <c r="VFU61" s="138"/>
      <c r="VFV61" s="157"/>
      <c r="VFW61" s="158"/>
      <c r="VFX61" s="159"/>
      <c r="VFY61" s="138"/>
      <c r="VFZ61" s="157"/>
      <c r="VGA61" s="158"/>
      <c r="VGB61" s="159"/>
      <c r="VGC61" s="138"/>
      <c r="VGD61" s="157"/>
      <c r="VGE61" s="158"/>
      <c r="VGF61" s="159"/>
      <c r="VGG61" s="138"/>
      <c r="VGH61" s="157"/>
      <c r="VGI61" s="158"/>
      <c r="VGJ61" s="159"/>
      <c r="VGK61" s="138"/>
      <c r="VGL61" s="157"/>
      <c r="VGM61" s="158"/>
      <c r="VGN61" s="159"/>
      <c r="VGO61" s="138"/>
      <c r="VGP61" s="157"/>
      <c r="VGQ61" s="158"/>
      <c r="VGR61" s="159"/>
      <c r="VGS61" s="138"/>
      <c r="VGT61" s="157"/>
      <c r="VGU61" s="158"/>
      <c r="VGV61" s="159"/>
      <c r="VGW61" s="138"/>
      <c r="VGX61" s="157"/>
      <c r="VGY61" s="158"/>
      <c r="VGZ61" s="159"/>
      <c r="VHA61" s="138"/>
      <c r="VHB61" s="157"/>
      <c r="VHC61" s="158"/>
      <c r="VHD61" s="159"/>
      <c r="VHE61" s="138"/>
      <c r="VHF61" s="157"/>
      <c r="VHG61" s="158"/>
      <c r="VHH61" s="159"/>
      <c r="VHI61" s="138"/>
      <c r="VHJ61" s="157"/>
      <c r="VHK61" s="158"/>
      <c r="VHL61" s="159"/>
      <c r="VHM61" s="138"/>
      <c r="VHN61" s="157"/>
      <c r="VHO61" s="158"/>
      <c r="VHP61" s="159"/>
      <c r="VHQ61" s="138"/>
      <c r="VHR61" s="157"/>
      <c r="VHS61" s="158"/>
      <c r="VHT61" s="159"/>
      <c r="VHU61" s="138"/>
      <c r="VHV61" s="157"/>
      <c r="VHW61" s="158"/>
      <c r="VHX61" s="159"/>
      <c r="VHY61" s="138"/>
      <c r="VHZ61" s="157"/>
      <c r="VIA61" s="158"/>
      <c r="VIB61" s="159"/>
      <c r="VIC61" s="138"/>
      <c r="VID61" s="157"/>
      <c r="VIE61" s="158"/>
      <c r="VIF61" s="159"/>
      <c r="VIG61" s="138"/>
      <c r="VIH61" s="157"/>
      <c r="VII61" s="158"/>
      <c r="VIJ61" s="159"/>
      <c r="VIK61" s="138"/>
      <c r="VIL61" s="157"/>
      <c r="VIM61" s="158"/>
      <c r="VIN61" s="159"/>
      <c r="VIO61" s="138"/>
      <c r="VIP61" s="157"/>
      <c r="VIQ61" s="158"/>
      <c r="VIR61" s="159"/>
      <c r="VIS61" s="138"/>
      <c r="VIT61" s="157"/>
      <c r="VIU61" s="158"/>
      <c r="VIV61" s="159"/>
      <c r="VIW61" s="138"/>
      <c r="VIX61" s="157"/>
      <c r="VIY61" s="158"/>
      <c r="VIZ61" s="159"/>
      <c r="VJA61" s="138"/>
      <c r="VJB61" s="157"/>
      <c r="VJC61" s="158"/>
      <c r="VJD61" s="159"/>
      <c r="VJE61" s="138"/>
      <c r="VJF61" s="157"/>
      <c r="VJG61" s="158"/>
      <c r="VJH61" s="159"/>
      <c r="VJI61" s="138"/>
      <c r="VJJ61" s="157"/>
      <c r="VJK61" s="158"/>
      <c r="VJL61" s="159"/>
      <c r="VJM61" s="138"/>
      <c r="VJN61" s="157"/>
      <c r="VJO61" s="158"/>
      <c r="VJP61" s="159"/>
      <c r="VJQ61" s="138"/>
      <c r="VJR61" s="157"/>
      <c r="VJS61" s="158"/>
      <c r="VJT61" s="159"/>
      <c r="VJU61" s="138"/>
      <c r="VJV61" s="157"/>
      <c r="VJW61" s="158"/>
      <c r="VJX61" s="159"/>
      <c r="VJY61" s="138"/>
      <c r="VJZ61" s="157"/>
      <c r="VKA61" s="158"/>
      <c r="VKB61" s="159"/>
      <c r="VKC61" s="138"/>
      <c r="VKD61" s="157"/>
      <c r="VKE61" s="158"/>
      <c r="VKF61" s="159"/>
      <c r="VKG61" s="138"/>
      <c r="VKH61" s="157"/>
      <c r="VKI61" s="158"/>
      <c r="VKJ61" s="159"/>
      <c r="VKK61" s="138"/>
      <c r="VKL61" s="157"/>
      <c r="VKM61" s="158"/>
      <c r="VKN61" s="159"/>
      <c r="VKO61" s="138"/>
      <c r="VKP61" s="157"/>
      <c r="VKQ61" s="158"/>
      <c r="VKR61" s="159"/>
      <c r="VKS61" s="138"/>
      <c r="VKT61" s="157"/>
      <c r="VKU61" s="158"/>
      <c r="VKV61" s="159"/>
      <c r="VKW61" s="138"/>
      <c r="VKX61" s="157"/>
      <c r="VKY61" s="158"/>
      <c r="VKZ61" s="159"/>
      <c r="VLA61" s="138"/>
      <c r="VLB61" s="157"/>
      <c r="VLC61" s="158"/>
      <c r="VLD61" s="159"/>
      <c r="VLE61" s="138"/>
      <c r="VLF61" s="157"/>
      <c r="VLG61" s="158"/>
      <c r="VLH61" s="159"/>
      <c r="VLI61" s="138"/>
      <c r="VLJ61" s="157"/>
      <c r="VLK61" s="158"/>
      <c r="VLL61" s="159"/>
      <c r="VLM61" s="138"/>
      <c r="VLN61" s="157"/>
      <c r="VLO61" s="158"/>
      <c r="VLP61" s="159"/>
      <c r="VLQ61" s="138"/>
      <c r="VLR61" s="157"/>
      <c r="VLS61" s="158"/>
      <c r="VLT61" s="159"/>
      <c r="VLU61" s="138"/>
      <c r="VLV61" s="157"/>
      <c r="VLW61" s="158"/>
      <c r="VLX61" s="159"/>
      <c r="VLY61" s="138"/>
      <c r="VLZ61" s="157"/>
      <c r="VMA61" s="158"/>
      <c r="VMB61" s="159"/>
      <c r="VMC61" s="138"/>
      <c r="VMD61" s="157"/>
      <c r="VME61" s="158"/>
      <c r="VMF61" s="159"/>
      <c r="VMG61" s="138"/>
      <c r="VMH61" s="157"/>
      <c r="VMI61" s="158"/>
      <c r="VMJ61" s="159"/>
      <c r="VMK61" s="138"/>
      <c r="VML61" s="157"/>
      <c r="VMM61" s="158"/>
      <c r="VMN61" s="159"/>
      <c r="VMO61" s="138"/>
      <c r="VMP61" s="157"/>
      <c r="VMQ61" s="158"/>
      <c r="VMR61" s="159"/>
      <c r="VMS61" s="138"/>
      <c r="VMT61" s="157"/>
      <c r="VMU61" s="158"/>
      <c r="VMV61" s="159"/>
      <c r="VMW61" s="138"/>
      <c r="VMX61" s="157"/>
      <c r="VMY61" s="158"/>
      <c r="VMZ61" s="159"/>
      <c r="VNA61" s="138"/>
      <c r="VNB61" s="157"/>
      <c r="VNC61" s="158"/>
      <c r="VND61" s="159"/>
      <c r="VNE61" s="138"/>
      <c r="VNF61" s="157"/>
      <c r="VNG61" s="158"/>
      <c r="VNH61" s="159"/>
      <c r="VNI61" s="138"/>
      <c r="VNJ61" s="157"/>
      <c r="VNK61" s="158"/>
      <c r="VNL61" s="159"/>
      <c r="VNM61" s="138"/>
      <c r="VNN61" s="157"/>
      <c r="VNO61" s="158"/>
      <c r="VNP61" s="159"/>
      <c r="VNQ61" s="138"/>
      <c r="VNR61" s="157"/>
      <c r="VNS61" s="158"/>
      <c r="VNT61" s="159"/>
      <c r="VNU61" s="138"/>
      <c r="VNV61" s="157"/>
      <c r="VNW61" s="158"/>
      <c r="VNX61" s="159"/>
      <c r="VNY61" s="138"/>
      <c r="VNZ61" s="157"/>
      <c r="VOA61" s="158"/>
      <c r="VOB61" s="159"/>
      <c r="VOC61" s="138"/>
      <c r="VOD61" s="157"/>
      <c r="VOE61" s="158"/>
      <c r="VOF61" s="159"/>
      <c r="VOG61" s="138"/>
      <c r="VOH61" s="157"/>
      <c r="VOI61" s="158"/>
      <c r="VOJ61" s="159"/>
      <c r="VOK61" s="138"/>
      <c r="VOL61" s="157"/>
      <c r="VOM61" s="158"/>
      <c r="VON61" s="159"/>
      <c r="VOO61" s="138"/>
      <c r="VOP61" s="157"/>
      <c r="VOQ61" s="158"/>
      <c r="VOR61" s="159"/>
      <c r="VOS61" s="138"/>
      <c r="VOT61" s="157"/>
      <c r="VOU61" s="158"/>
      <c r="VOV61" s="159"/>
      <c r="VOW61" s="138"/>
      <c r="VOX61" s="157"/>
      <c r="VOY61" s="158"/>
      <c r="VOZ61" s="159"/>
      <c r="VPA61" s="138"/>
      <c r="VPB61" s="157"/>
      <c r="VPC61" s="158"/>
      <c r="VPD61" s="159"/>
      <c r="VPE61" s="138"/>
      <c r="VPF61" s="157"/>
      <c r="VPG61" s="158"/>
      <c r="VPH61" s="159"/>
      <c r="VPI61" s="138"/>
      <c r="VPJ61" s="157"/>
      <c r="VPK61" s="158"/>
      <c r="VPL61" s="159"/>
      <c r="VPM61" s="138"/>
      <c r="VPN61" s="157"/>
      <c r="VPO61" s="158"/>
      <c r="VPP61" s="159"/>
      <c r="VPQ61" s="138"/>
      <c r="VPR61" s="157"/>
      <c r="VPS61" s="158"/>
      <c r="VPT61" s="159"/>
      <c r="VPU61" s="138"/>
      <c r="VPV61" s="157"/>
      <c r="VPW61" s="158"/>
      <c r="VPX61" s="159"/>
      <c r="VPY61" s="138"/>
      <c r="VPZ61" s="157"/>
      <c r="VQA61" s="158"/>
      <c r="VQB61" s="159"/>
      <c r="VQC61" s="138"/>
      <c r="VQD61" s="157"/>
      <c r="VQE61" s="158"/>
      <c r="VQF61" s="159"/>
      <c r="VQG61" s="138"/>
      <c r="VQH61" s="157"/>
      <c r="VQI61" s="158"/>
      <c r="VQJ61" s="159"/>
      <c r="VQK61" s="138"/>
      <c r="VQL61" s="157"/>
      <c r="VQM61" s="158"/>
      <c r="VQN61" s="159"/>
      <c r="VQO61" s="138"/>
      <c r="VQP61" s="157"/>
      <c r="VQQ61" s="158"/>
      <c r="VQR61" s="159"/>
      <c r="VQS61" s="138"/>
      <c r="VQT61" s="157"/>
      <c r="VQU61" s="158"/>
      <c r="VQV61" s="159"/>
      <c r="VQW61" s="138"/>
      <c r="VQX61" s="157"/>
      <c r="VQY61" s="158"/>
      <c r="VQZ61" s="159"/>
      <c r="VRA61" s="138"/>
      <c r="VRB61" s="157"/>
      <c r="VRC61" s="158"/>
      <c r="VRD61" s="159"/>
      <c r="VRE61" s="138"/>
      <c r="VRF61" s="157"/>
      <c r="VRG61" s="158"/>
      <c r="VRH61" s="159"/>
      <c r="VRI61" s="138"/>
      <c r="VRJ61" s="157"/>
      <c r="VRK61" s="158"/>
      <c r="VRL61" s="159"/>
      <c r="VRM61" s="138"/>
      <c r="VRN61" s="157"/>
      <c r="VRO61" s="158"/>
      <c r="VRP61" s="159"/>
      <c r="VRQ61" s="138"/>
      <c r="VRR61" s="157"/>
      <c r="VRS61" s="158"/>
      <c r="VRT61" s="159"/>
      <c r="VRU61" s="138"/>
      <c r="VRV61" s="157"/>
      <c r="VRW61" s="158"/>
      <c r="VRX61" s="159"/>
      <c r="VRY61" s="138"/>
      <c r="VRZ61" s="157"/>
      <c r="VSA61" s="158"/>
      <c r="VSB61" s="159"/>
      <c r="VSC61" s="138"/>
      <c r="VSD61" s="157"/>
      <c r="VSE61" s="158"/>
      <c r="VSF61" s="159"/>
      <c r="VSG61" s="138"/>
      <c r="VSH61" s="157"/>
      <c r="VSI61" s="158"/>
      <c r="VSJ61" s="159"/>
      <c r="VSK61" s="138"/>
      <c r="VSL61" s="157"/>
      <c r="VSM61" s="158"/>
      <c r="VSN61" s="159"/>
      <c r="VSO61" s="138"/>
      <c r="VSP61" s="157"/>
      <c r="VSQ61" s="158"/>
      <c r="VSR61" s="159"/>
      <c r="VSS61" s="138"/>
      <c r="VST61" s="157"/>
      <c r="VSU61" s="158"/>
      <c r="VSV61" s="159"/>
      <c r="VSW61" s="138"/>
      <c r="VSX61" s="157"/>
      <c r="VSY61" s="158"/>
      <c r="VSZ61" s="159"/>
      <c r="VTA61" s="138"/>
      <c r="VTB61" s="157"/>
      <c r="VTC61" s="158"/>
      <c r="VTD61" s="159"/>
      <c r="VTE61" s="138"/>
      <c r="VTF61" s="157"/>
      <c r="VTG61" s="158"/>
      <c r="VTH61" s="159"/>
      <c r="VTI61" s="138"/>
      <c r="VTJ61" s="157"/>
      <c r="VTK61" s="158"/>
      <c r="VTL61" s="159"/>
      <c r="VTM61" s="138"/>
      <c r="VTN61" s="157"/>
      <c r="VTO61" s="158"/>
      <c r="VTP61" s="159"/>
      <c r="VTQ61" s="138"/>
      <c r="VTR61" s="157"/>
      <c r="VTS61" s="158"/>
      <c r="VTT61" s="159"/>
      <c r="VTU61" s="138"/>
      <c r="VTV61" s="157"/>
      <c r="VTW61" s="158"/>
      <c r="VTX61" s="159"/>
      <c r="VTY61" s="138"/>
      <c r="VTZ61" s="157"/>
      <c r="VUA61" s="158"/>
      <c r="VUB61" s="159"/>
      <c r="VUC61" s="138"/>
      <c r="VUD61" s="157"/>
      <c r="VUE61" s="158"/>
      <c r="VUF61" s="159"/>
      <c r="VUG61" s="138"/>
      <c r="VUH61" s="157"/>
      <c r="VUI61" s="158"/>
      <c r="VUJ61" s="159"/>
      <c r="VUK61" s="138"/>
      <c r="VUL61" s="157"/>
      <c r="VUM61" s="158"/>
      <c r="VUN61" s="159"/>
      <c r="VUO61" s="138"/>
      <c r="VUP61" s="157"/>
      <c r="VUQ61" s="158"/>
      <c r="VUR61" s="159"/>
      <c r="VUS61" s="138"/>
      <c r="VUT61" s="157"/>
      <c r="VUU61" s="158"/>
      <c r="VUV61" s="159"/>
      <c r="VUW61" s="138"/>
      <c r="VUX61" s="157"/>
      <c r="VUY61" s="158"/>
      <c r="VUZ61" s="159"/>
      <c r="VVA61" s="138"/>
      <c r="VVB61" s="157"/>
      <c r="VVC61" s="158"/>
      <c r="VVD61" s="159"/>
      <c r="VVE61" s="138"/>
      <c r="VVF61" s="157"/>
      <c r="VVG61" s="158"/>
      <c r="VVH61" s="159"/>
      <c r="VVI61" s="138"/>
      <c r="VVJ61" s="157"/>
      <c r="VVK61" s="158"/>
      <c r="VVL61" s="159"/>
      <c r="VVM61" s="138"/>
      <c r="VVN61" s="157"/>
      <c r="VVO61" s="158"/>
      <c r="VVP61" s="159"/>
      <c r="VVQ61" s="138"/>
      <c r="VVR61" s="157"/>
      <c r="VVS61" s="158"/>
      <c r="VVT61" s="159"/>
      <c r="VVU61" s="138"/>
      <c r="VVV61" s="157"/>
      <c r="VVW61" s="158"/>
      <c r="VVX61" s="159"/>
      <c r="VVY61" s="138"/>
      <c r="VVZ61" s="157"/>
      <c r="VWA61" s="158"/>
      <c r="VWB61" s="159"/>
      <c r="VWC61" s="138"/>
      <c r="VWD61" s="157"/>
      <c r="VWE61" s="158"/>
      <c r="VWF61" s="159"/>
      <c r="VWG61" s="138"/>
      <c r="VWH61" s="157"/>
      <c r="VWI61" s="158"/>
      <c r="VWJ61" s="159"/>
      <c r="VWK61" s="138"/>
      <c r="VWL61" s="157"/>
      <c r="VWM61" s="158"/>
      <c r="VWN61" s="159"/>
      <c r="VWO61" s="138"/>
      <c r="VWP61" s="157"/>
      <c r="VWQ61" s="158"/>
      <c r="VWR61" s="159"/>
      <c r="VWS61" s="138"/>
      <c r="VWT61" s="157"/>
      <c r="VWU61" s="158"/>
      <c r="VWV61" s="159"/>
      <c r="VWW61" s="138"/>
      <c r="VWX61" s="157"/>
      <c r="VWY61" s="158"/>
      <c r="VWZ61" s="159"/>
      <c r="VXA61" s="138"/>
      <c r="VXB61" s="157"/>
      <c r="VXC61" s="158"/>
      <c r="VXD61" s="159"/>
      <c r="VXE61" s="138"/>
      <c r="VXF61" s="157"/>
      <c r="VXG61" s="158"/>
      <c r="VXH61" s="159"/>
      <c r="VXI61" s="138"/>
      <c r="VXJ61" s="157"/>
      <c r="VXK61" s="158"/>
      <c r="VXL61" s="159"/>
      <c r="VXM61" s="138"/>
      <c r="VXN61" s="157"/>
      <c r="VXO61" s="158"/>
      <c r="VXP61" s="159"/>
      <c r="VXQ61" s="138"/>
      <c r="VXR61" s="157"/>
      <c r="VXS61" s="158"/>
      <c r="VXT61" s="159"/>
      <c r="VXU61" s="138"/>
      <c r="VXV61" s="157"/>
      <c r="VXW61" s="158"/>
      <c r="VXX61" s="159"/>
      <c r="VXY61" s="138"/>
      <c r="VXZ61" s="157"/>
      <c r="VYA61" s="158"/>
      <c r="VYB61" s="159"/>
      <c r="VYC61" s="138"/>
      <c r="VYD61" s="157"/>
      <c r="VYE61" s="158"/>
      <c r="VYF61" s="159"/>
      <c r="VYG61" s="138"/>
      <c r="VYH61" s="157"/>
      <c r="VYI61" s="158"/>
      <c r="VYJ61" s="159"/>
      <c r="VYK61" s="138"/>
      <c r="VYL61" s="157"/>
      <c r="VYM61" s="158"/>
      <c r="VYN61" s="159"/>
      <c r="VYO61" s="138"/>
      <c r="VYP61" s="157"/>
      <c r="VYQ61" s="158"/>
      <c r="VYR61" s="159"/>
      <c r="VYS61" s="138"/>
      <c r="VYT61" s="157"/>
      <c r="VYU61" s="158"/>
      <c r="VYV61" s="159"/>
      <c r="VYW61" s="138"/>
      <c r="VYX61" s="157"/>
      <c r="VYY61" s="158"/>
      <c r="VYZ61" s="159"/>
      <c r="VZA61" s="138"/>
      <c r="VZB61" s="157"/>
      <c r="VZC61" s="158"/>
      <c r="VZD61" s="159"/>
      <c r="VZE61" s="138"/>
      <c r="VZF61" s="157"/>
      <c r="VZG61" s="158"/>
      <c r="VZH61" s="159"/>
      <c r="VZI61" s="138"/>
      <c r="VZJ61" s="157"/>
      <c r="VZK61" s="158"/>
      <c r="VZL61" s="159"/>
      <c r="VZM61" s="138"/>
      <c r="VZN61" s="157"/>
      <c r="VZO61" s="158"/>
      <c r="VZP61" s="159"/>
      <c r="VZQ61" s="138"/>
      <c r="VZR61" s="157"/>
      <c r="VZS61" s="158"/>
      <c r="VZT61" s="159"/>
      <c r="VZU61" s="138"/>
      <c r="VZV61" s="157"/>
      <c r="VZW61" s="158"/>
      <c r="VZX61" s="159"/>
      <c r="VZY61" s="138"/>
      <c r="VZZ61" s="157"/>
      <c r="WAA61" s="158"/>
      <c r="WAB61" s="159"/>
      <c r="WAC61" s="138"/>
      <c r="WAD61" s="157"/>
      <c r="WAE61" s="158"/>
      <c r="WAF61" s="159"/>
      <c r="WAG61" s="138"/>
      <c r="WAH61" s="157"/>
      <c r="WAI61" s="158"/>
      <c r="WAJ61" s="159"/>
      <c r="WAK61" s="138"/>
      <c r="WAL61" s="157"/>
      <c r="WAM61" s="158"/>
      <c r="WAN61" s="159"/>
      <c r="WAO61" s="138"/>
      <c r="WAP61" s="157"/>
      <c r="WAQ61" s="158"/>
      <c r="WAR61" s="159"/>
      <c r="WAS61" s="138"/>
      <c r="WAT61" s="157"/>
      <c r="WAU61" s="158"/>
      <c r="WAV61" s="159"/>
      <c r="WAW61" s="138"/>
      <c r="WAX61" s="157"/>
      <c r="WAY61" s="158"/>
      <c r="WAZ61" s="159"/>
      <c r="WBA61" s="138"/>
      <c r="WBB61" s="157"/>
      <c r="WBC61" s="158"/>
      <c r="WBD61" s="159"/>
      <c r="WBE61" s="138"/>
      <c r="WBF61" s="157"/>
      <c r="WBG61" s="158"/>
      <c r="WBH61" s="159"/>
      <c r="WBI61" s="138"/>
      <c r="WBJ61" s="157"/>
      <c r="WBK61" s="158"/>
      <c r="WBL61" s="159"/>
      <c r="WBM61" s="138"/>
      <c r="WBN61" s="157"/>
      <c r="WBO61" s="158"/>
      <c r="WBP61" s="159"/>
      <c r="WBQ61" s="138"/>
      <c r="WBR61" s="157"/>
      <c r="WBS61" s="158"/>
      <c r="WBT61" s="159"/>
      <c r="WBU61" s="138"/>
      <c r="WBV61" s="157"/>
      <c r="WBW61" s="158"/>
      <c r="WBX61" s="159"/>
      <c r="WBY61" s="138"/>
      <c r="WBZ61" s="157"/>
      <c r="WCA61" s="158"/>
      <c r="WCB61" s="159"/>
      <c r="WCC61" s="138"/>
      <c r="WCD61" s="157"/>
      <c r="WCE61" s="158"/>
      <c r="WCF61" s="159"/>
      <c r="WCG61" s="138"/>
      <c r="WCH61" s="157"/>
      <c r="WCI61" s="158"/>
      <c r="WCJ61" s="159"/>
      <c r="WCK61" s="138"/>
      <c r="WCL61" s="157"/>
      <c r="WCM61" s="158"/>
      <c r="WCN61" s="159"/>
      <c r="WCO61" s="138"/>
      <c r="WCP61" s="157"/>
      <c r="WCQ61" s="158"/>
      <c r="WCR61" s="159"/>
      <c r="WCS61" s="138"/>
      <c r="WCT61" s="157"/>
      <c r="WCU61" s="158"/>
      <c r="WCV61" s="159"/>
      <c r="WCW61" s="138"/>
      <c r="WCX61" s="157"/>
      <c r="WCY61" s="158"/>
      <c r="WCZ61" s="159"/>
      <c r="WDA61" s="138"/>
      <c r="WDB61" s="157"/>
      <c r="WDC61" s="158"/>
      <c r="WDD61" s="159"/>
      <c r="WDE61" s="138"/>
      <c r="WDF61" s="157"/>
      <c r="WDG61" s="158"/>
      <c r="WDH61" s="159"/>
      <c r="WDI61" s="138"/>
      <c r="WDJ61" s="157"/>
      <c r="WDK61" s="158"/>
      <c r="WDL61" s="159"/>
      <c r="WDM61" s="138"/>
      <c r="WDN61" s="157"/>
      <c r="WDO61" s="158"/>
      <c r="WDP61" s="159"/>
      <c r="WDQ61" s="138"/>
      <c r="WDR61" s="157"/>
      <c r="WDS61" s="158"/>
      <c r="WDT61" s="159"/>
      <c r="WDU61" s="138"/>
      <c r="WDV61" s="157"/>
      <c r="WDW61" s="158"/>
      <c r="WDX61" s="159"/>
      <c r="WDY61" s="138"/>
      <c r="WDZ61" s="157"/>
      <c r="WEA61" s="158"/>
      <c r="WEB61" s="159"/>
      <c r="WEC61" s="138"/>
      <c r="WED61" s="157"/>
      <c r="WEE61" s="158"/>
      <c r="WEF61" s="159"/>
      <c r="WEG61" s="138"/>
      <c r="WEH61" s="157"/>
      <c r="WEI61" s="158"/>
      <c r="WEJ61" s="159"/>
      <c r="WEK61" s="138"/>
      <c r="WEL61" s="157"/>
      <c r="WEM61" s="158"/>
      <c r="WEN61" s="159"/>
      <c r="WEO61" s="138"/>
      <c r="WEP61" s="157"/>
      <c r="WEQ61" s="158"/>
      <c r="WER61" s="159"/>
      <c r="WES61" s="138"/>
      <c r="WET61" s="157"/>
      <c r="WEU61" s="158"/>
      <c r="WEV61" s="159"/>
      <c r="WEW61" s="138"/>
      <c r="WEX61" s="157"/>
      <c r="WEY61" s="158"/>
      <c r="WEZ61" s="159"/>
      <c r="WFA61" s="138"/>
      <c r="WFB61" s="157"/>
      <c r="WFC61" s="158"/>
      <c r="WFD61" s="159"/>
      <c r="WFE61" s="138"/>
      <c r="WFF61" s="157"/>
      <c r="WFG61" s="158"/>
      <c r="WFH61" s="159"/>
      <c r="WFI61" s="138"/>
      <c r="WFJ61" s="157"/>
      <c r="WFK61" s="158"/>
      <c r="WFL61" s="159"/>
      <c r="WFM61" s="138"/>
      <c r="WFN61" s="157"/>
      <c r="WFO61" s="158"/>
      <c r="WFP61" s="159"/>
      <c r="WFQ61" s="138"/>
      <c r="WFR61" s="157"/>
      <c r="WFS61" s="158"/>
      <c r="WFT61" s="159"/>
      <c r="WFU61" s="138"/>
      <c r="WFV61" s="157"/>
      <c r="WFW61" s="158"/>
      <c r="WFX61" s="159"/>
      <c r="WFY61" s="138"/>
      <c r="WFZ61" s="157"/>
      <c r="WGA61" s="158"/>
      <c r="WGB61" s="159"/>
      <c r="WGC61" s="138"/>
      <c r="WGD61" s="157"/>
      <c r="WGE61" s="158"/>
      <c r="WGF61" s="159"/>
      <c r="WGG61" s="138"/>
      <c r="WGH61" s="157"/>
      <c r="WGI61" s="158"/>
      <c r="WGJ61" s="159"/>
      <c r="WGK61" s="138"/>
      <c r="WGL61" s="157"/>
      <c r="WGM61" s="158"/>
      <c r="WGN61" s="159"/>
      <c r="WGO61" s="138"/>
      <c r="WGP61" s="157"/>
      <c r="WGQ61" s="158"/>
      <c r="WGR61" s="159"/>
      <c r="WGS61" s="138"/>
      <c r="WGT61" s="157"/>
      <c r="WGU61" s="158"/>
      <c r="WGV61" s="159"/>
      <c r="WGW61" s="138"/>
      <c r="WGX61" s="157"/>
      <c r="WGY61" s="158"/>
      <c r="WGZ61" s="159"/>
      <c r="WHA61" s="138"/>
      <c r="WHB61" s="157"/>
      <c r="WHC61" s="158"/>
      <c r="WHD61" s="159"/>
      <c r="WHE61" s="138"/>
      <c r="WHF61" s="157"/>
      <c r="WHG61" s="158"/>
      <c r="WHH61" s="159"/>
      <c r="WHI61" s="138"/>
      <c r="WHJ61" s="157"/>
      <c r="WHK61" s="158"/>
      <c r="WHL61" s="159"/>
      <c r="WHM61" s="138"/>
      <c r="WHN61" s="157"/>
      <c r="WHO61" s="158"/>
      <c r="WHP61" s="159"/>
      <c r="WHQ61" s="138"/>
      <c r="WHR61" s="157"/>
      <c r="WHS61" s="158"/>
      <c r="WHT61" s="159"/>
      <c r="WHU61" s="138"/>
      <c r="WHV61" s="157"/>
      <c r="WHW61" s="158"/>
      <c r="WHX61" s="159"/>
      <c r="WHY61" s="138"/>
      <c r="WHZ61" s="157"/>
      <c r="WIA61" s="158"/>
      <c r="WIB61" s="159"/>
      <c r="WIC61" s="138"/>
      <c r="WID61" s="157"/>
      <c r="WIE61" s="158"/>
      <c r="WIF61" s="159"/>
      <c r="WIG61" s="138"/>
      <c r="WIH61" s="157"/>
      <c r="WII61" s="158"/>
      <c r="WIJ61" s="159"/>
      <c r="WIK61" s="138"/>
      <c r="WIL61" s="157"/>
      <c r="WIM61" s="158"/>
      <c r="WIN61" s="159"/>
      <c r="WIO61" s="138"/>
      <c r="WIP61" s="157"/>
      <c r="WIQ61" s="158"/>
      <c r="WIR61" s="159"/>
      <c r="WIS61" s="138"/>
      <c r="WIT61" s="157"/>
      <c r="WIU61" s="158"/>
      <c r="WIV61" s="159"/>
      <c r="WIW61" s="138"/>
      <c r="WIX61" s="157"/>
      <c r="WIY61" s="158"/>
      <c r="WIZ61" s="159"/>
      <c r="WJA61" s="138"/>
      <c r="WJB61" s="157"/>
      <c r="WJC61" s="158"/>
      <c r="WJD61" s="159"/>
      <c r="WJE61" s="138"/>
      <c r="WJF61" s="157"/>
      <c r="WJG61" s="158"/>
      <c r="WJH61" s="159"/>
      <c r="WJI61" s="138"/>
      <c r="WJJ61" s="157"/>
      <c r="WJK61" s="158"/>
      <c r="WJL61" s="159"/>
      <c r="WJM61" s="138"/>
      <c r="WJN61" s="157"/>
      <c r="WJO61" s="158"/>
      <c r="WJP61" s="159"/>
      <c r="WJQ61" s="138"/>
      <c r="WJR61" s="157"/>
      <c r="WJS61" s="158"/>
      <c r="WJT61" s="159"/>
      <c r="WJU61" s="138"/>
      <c r="WJV61" s="157"/>
      <c r="WJW61" s="158"/>
      <c r="WJX61" s="159"/>
      <c r="WJY61" s="138"/>
      <c r="WJZ61" s="157"/>
      <c r="WKA61" s="158"/>
      <c r="WKB61" s="159"/>
      <c r="WKC61" s="138"/>
      <c r="WKD61" s="157"/>
      <c r="WKE61" s="158"/>
      <c r="WKF61" s="159"/>
      <c r="WKG61" s="138"/>
      <c r="WKH61" s="157"/>
      <c r="WKI61" s="158"/>
      <c r="WKJ61" s="159"/>
      <c r="WKK61" s="138"/>
      <c r="WKL61" s="157"/>
      <c r="WKM61" s="158"/>
      <c r="WKN61" s="159"/>
      <c r="WKO61" s="138"/>
      <c r="WKP61" s="157"/>
      <c r="WKQ61" s="158"/>
      <c r="WKR61" s="159"/>
      <c r="WKS61" s="138"/>
      <c r="WKT61" s="157"/>
      <c r="WKU61" s="158"/>
      <c r="WKV61" s="159"/>
      <c r="WKW61" s="138"/>
      <c r="WKX61" s="157"/>
      <c r="WKY61" s="158"/>
      <c r="WKZ61" s="159"/>
      <c r="WLA61" s="138"/>
      <c r="WLB61" s="157"/>
      <c r="WLC61" s="158"/>
      <c r="WLD61" s="159"/>
      <c r="WLE61" s="138"/>
      <c r="WLF61" s="157"/>
      <c r="WLG61" s="158"/>
      <c r="WLH61" s="159"/>
      <c r="WLI61" s="138"/>
      <c r="WLJ61" s="157"/>
      <c r="WLK61" s="158"/>
      <c r="WLL61" s="159"/>
      <c r="WLM61" s="138"/>
      <c r="WLN61" s="157"/>
      <c r="WLO61" s="158"/>
      <c r="WLP61" s="159"/>
      <c r="WLQ61" s="138"/>
      <c r="WLR61" s="157"/>
      <c r="WLS61" s="158"/>
      <c r="WLT61" s="159"/>
      <c r="WLU61" s="138"/>
      <c r="WLV61" s="157"/>
      <c r="WLW61" s="158"/>
      <c r="WLX61" s="159"/>
      <c r="WLY61" s="138"/>
      <c r="WLZ61" s="157"/>
      <c r="WMA61" s="158"/>
      <c r="WMB61" s="159"/>
      <c r="WMC61" s="138"/>
      <c r="WMD61" s="157"/>
      <c r="WME61" s="158"/>
      <c r="WMF61" s="159"/>
      <c r="WMG61" s="138"/>
      <c r="WMH61" s="157"/>
      <c r="WMI61" s="158"/>
      <c r="WMJ61" s="159"/>
      <c r="WMK61" s="138"/>
      <c r="WML61" s="157"/>
      <c r="WMM61" s="158"/>
      <c r="WMN61" s="159"/>
      <c r="WMO61" s="138"/>
      <c r="WMP61" s="157"/>
      <c r="WMQ61" s="158"/>
      <c r="WMR61" s="159"/>
      <c r="WMS61" s="138"/>
      <c r="WMT61" s="157"/>
      <c r="WMU61" s="158"/>
      <c r="WMV61" s="159"/>
      <c r="WMW61" s="138"/>
      <c r="WMX61" s="157"/>
      <c r="WMY61" s="158"/>
      <c r="WMZ61" s="159"/>
      <c r="WNA61" s="138"/>
      <c r="WNB61" s="157"/>
      <c r="WNC61" s="158"/>
      <c r="WND61" s="159"/>
      <c r="WNE61" s="138"/>
      <c r="WNF61" s="157"/>
      <c r="WNG61" s="158"/>
      <c r="WNH61" s="159"/>
      <c r="WNI61" s="138"/>
      <c r="WNJ61" s="157"/>
      <c r="WNK61" s="158"/>
      <c r="WNL61" s="159"/>
      <c r="WNM61" s="138"/>
      <c r="WNN61" s="157"/>
      <c r="WNO61" s="158"/>
      <c r="WNP61" s="159"/>
      <c r="WNQ61" s="138"/>
      <c r="WNR61" s="157"/>
      <c r="WNS61" s="158"/>
      <c r="WNT61" s="159"/>
      <c r="WNU61" s="138"/>
      <c r="WNV61" s="157"/>
      <c r="WNW61" s="158"/>
      <c r="WNX61" s="159"/>
      <c r="WNY61" s="138"/>
      <c r="WNZ61" s="157"/>
      <c r="WOA61" s="158"/>
      <c r="WOB61" s="159"/>
      <c r="WOC61" s="138"/>
      <c r="WOD61" s="157"/>
      <c r="WOE61" s="158"/>
      <c r="WOF61" s="159"/>
      <c r="WOG61" s="138"/>
      <c r="WOH61" s="157"/>
      <c r="WOI61" s="158"/>
      <c r="WOJ61" s="159"/>
      <c r="WOK61" s="138"/>
      <c r="WOL61" s="157"/>
      <c r="WOM61" s="158"/>
      <c r="WON61" s="159"/>
      <c r="WOO61" s="138"/>
      <c r="WOP61" s="157"/>
      <c r="WOQ61" s="158"/>
      <c r="WOR61" s="159"/>
      <c r="WOS61" s="138"/>
      <c r="WOT61" s="157"/>
      <c r="WOU61" s="158"/>
      <c r="WOV61" s="159"/>
      <c r="WOW61" s="138"/>
      <c r="WOX61" s="157"/>
      <c r="WOY61" s="158"/>
      <c r="WOZ61" s="159"/>
      <c r="WPA61" s="138"/>
      <c r="WPB61" s="157"/>
      <c r="WPC61" s="158"/>
      <c r="WPD61" s="159"/>
      <c r="WPE61" s="138"/>
      <c r="WPF61" s="157"/>
      <c r="WPG61" s="158"/>
      <c r="WPH61" s="159"/>
      <c r="WPI61" s="138"/>
      <c r="WPJ61" s="157"/>
      <c r="WPK61" s="158"/>
      <c r="WPL61" s="159"/>
      <c r="WPM61" s="138"/>
      <c r="WPN61" s="157"/>
      <c r="WPO61" s="158"/>
      <c r="WPP61" s="159"/>
      <c r="WPQ61" s="138"/>
      <c r="WPR61" s="157"/>
      <c r="WPS61" s="158"/>
      <c r="WPT61" s="159"/>
      <c r="WPU61" s="138"/>
      <c r="WPV61" s="157"/>
      <c r="WPW61" s="158"/>
      <c r="WPX61" s="159"/>
      <c r="WPY61" s="138"/>
      <c r="WPZ61" s="157"/>
      <c r="WQA61" s="158"/>
      <c r="WQB61" s="159"/>
      <c r="WQC61" s="138"/>
      <c r="WQD61" s="157"/>
      <c r="WQE61" s="158"/>
      <c r="WQF61" s="159"/>
      <c r="WQG61" s="138"/>
      <c r="WQH61" s="157"/>
      <c r="WQI61" s="158"/>
      <c r="WQJ61" s="159"/>
      <c r="WQK61" s="138"/>
      <c r="WQL61" s="157"/>
      <c r="WQM61" s="158"/>
      <c r="WQN61" s="159"/>
      <c r="WQO61" s="138"/>
      <c r="WQP61" s="157"/>
      <c r="WQQ61" s="158"/>
      <c r="WQR61" s="159"/>
      <c r="WQS61" s="138"/>
      <c r="WQT61" s="157"/>
      <c r="WQU61" s="158"/>
      <c r="WQV61" s="159"/>
      <c r="WQW61" s="138"/>
      <c r="WQX61" s="157"/>
      <c r="WQY61" s="158"/>
      <c r="WQZ61" s="159"/>
      <c r="WRA61" s="138"/>
      <c r="WRB61" s="157"/>
      <c r="WRC61" s="158"/>
      <c r="WRD61" s="159"/>
      <c r="WRE61" s="138"/>
      <c r="WRF61" s="157"/>
      <c r="WRG61" s="158"/>
      <c r="WRH61" s="159"/>
      <c r="WRI61" s="138"/>
      <c r="WRJ61" s="157"/>
      <c r="WRK61" s="158"/>
      <c r="WRL61" s="159"/>
      <c r="WRM61" s="138"/>
      <c r="WRN61" s="157"/>
      <c r="WRO61" s="158"/>
      <c r="WRP61" s="159"/>
      <c r="WRQ61" s="138"/>
      <c r="WRR61" s="157"/>
      <c r="WRS61" s="158"/>
      <c r="WRT61" s="159"/>
      <c r="WRU61" s="138"/>
      <c r="WRV61" s="157"/>
      <c r="WRW61" s="158"/>
      <c r="WRX61" s="159"/>
      <c r="WRY61" s="138"/>
      <c r="WRZ61" s="157"/>
      <c r="WSA61" s="158"/>
      <c r="WSB61" s="159"/>
      <c r="WSC61" s="138"/>
      <c r="WSD61" s="157"/>
      <c r="WSE61" s="158"/>
      <c r="WSF61" s="159"/>
      <c r="WSG61" s="138"/>
      <c r="WSH61" s="157"/>
      <c r="WSI61" s="158"/>
      <c r="WSJ61" s="159"/>
      <c r="WSK61" s="138"/>
      <c r="WSL61" s="157"/>
      <c r="WSM61" s="158"/>
      <c r="WSN61" s="159"/>
      <c r="WSO61" s="138"/>
      <c r="WSP61" s="157"/>
      <c r="WSQ61" s="158"/>
      <c r="WSR61" s="159"/>
      <c r="WSS61" s="138"/>
      <c r="WST61" s="157"/>
      <c r="WSU61" s="158"/>
      <c r="WSV61" s="159"/>
      <c r="WSW61" s="138"/>
      <c r="WSX61" s="157"/>
      <c r="WSY61" s="158"/>
      <c r="WSZ61" s="159"/>
      <c r="WTA61" s="138"/>
      <c r="WTB61" s="157"/>
      <c r="WTC61" s="158"/>
      <c r="WTD61" s="159"/>
      <c r="WTE61" s="138"/>
      <c r="WTF61" s="157"/>
      <c r="WTG61" s="158"/>
      <c r="WTH61" s="159"/>
      <c r="WTI61" s="138"/>
      <c r="WTJ61" s="157"/>
      <c r="WTK61" s="158"/>
      <c r="WTL61" s="159"/>
      <c r="WTM61" s="138"/>
      <c r="WTN61" s="157"/>
      <c r="WTO61" s="158"/>
      <c r="WTP61" s="159"/>
      <c r="WTQ61" s="138"/>
      <c r="WTR61" s="157"/>
      <c r="WTS61" s="158"/>
      <c r="WTT61" s="159"/>
      <c r="WTU61" s="138"/>
      <c r="WTV61" s="157"/>
      <c r="WTW61" s="158"/>
      <c r="WTX61" s="159"/>
      <c r="WTY61" s="138"/>
      <c r="WTZ61" s="157"/>
      <c r="WUA61" s="158"/>
      <c r="WUB61" s="159"/>
      <c r="WUC61" s="138"/>
      <c r="WUD61" s="157"/>
      <c r="WUE61" s="158"/>
      <c r="WUF61" s="159"/>
      <c r="WUG61" s="138"/>
      <c r="WUH61" s="157"/>
      <c r="WUI61" s="158"/>
      <c r="WUJ61" s="159"/>
      <c r="WUK61" s="138"/>
      <c r="WUL61" s="157"/>
      <c r="WUM61" s="158"/>
      <c r="WUN61" s="159"/>
      <c r="WUO61" s="138"/>
      <c r="WUP61" s="157"/>
      <c r="WUQ61" s="158"/>
      <c r="WUR61" s="159"/>
      <c r="WUS61" s="138"/>
      <c r="WUT61" s="157"/>
      <c r="WUU61" s="158"/>
      <c r="WUV61" s="159"/>
      <c r="WUW61" s="138"/>
      <c r="WUX61" s="157"/>
      <c r="WUY61" s="158"/>
      <c r="WUZ61" s="159"/>
      <c r="WVA61" s="138"/>
      <c r="WVB61" s="157"/>
      <c r="WVC61" s="158"/>
      <c r="WVD61" s="159"/>
      <c r="WVE61" s="138"/>
      <c r="WVF61" s="157"/>
      <c r="WVG61" s="158"/>
      <c r="WVH61" s="159"/>
      <c r="WVI61" s="138"/>
      <c r="WVJ61" s="157"/>
      <c r="WVK61" s="158"/>
      <c r="WVL61" s="159"/>
      <c r="WVM61" s="138"/>
      <c r="WVN61" s="157"/>
      <c r="WVO61" s="158"/>
      <c r="WVP61" s="159"/>
      <c r="WVQ61" s="138"/>
      <c r="WVR61" s="157"/>
      <c r="WVS61" s="158"/>
      <c r="WVT61" s="159"/>
      <c r="WVU61" s="138"/>
      <c r="WVV61" s="157"/>
      <c r="WVW61" s="158"/>
      <c r="WVX61" s="159"/>
      <c r="WVY61" s="138"/>
      <c r="WVZ61" s="157"/>
      <c r="WWA61" s="158"/>
      <c r="WWB61" s="159"/>
      <c r="WWC61" s="138"/>
      <c r="WWD61" s="157"/>
      <c r="WWE61" s="158"/>
      <c r="WWF61" s="159"/>
      <c r="WWG61" s="138"/>
      <c r="WWH61" s="157"/>
      <c r="WWI61" s="158"/>
      <c r="WWJ61" s="159"/>
      <c r="WWK61" s="138"/>
      <c r="WWL61" s="157"/>
      <c r="WWM61" s="158"/>
      <c r="WWN61" s="159"/>
      <c r="WWO61" s="138"/>
      <c r="WWP61" s="157"/>
      <c r="WWQ61" s="158"/>
      <c r="WWR61" s="159"/>
      <c r="WWS61" s="138"/>
      <c r="WWT61" s="157"/>
      <c r="WWU61" s="158"/>
      <c r="WWV61" s="159"/>
      <c r="WWW61" s="138"/>
      <c r="WWX61" s="157"/>
      <c r="WWY61" s="158"/>
      <c r="WWZ61" s="159"/>
      <c r="WXA61" s="138"/>
      <c r="WXB61" s="157"/>
      <c r="WXC61" s="158"/>
      <c r="WXD61" s="159"/>
      <c r="WXE61" s="138"/>
      <c r="WXF61" s="157"/>
      <c r="WXG61" s="158"/>
      <c r="WXH61" s="159"/>
      <c r="WXI61" s="138"/>
      <c r="WXJ61" s="157"/>
      <c r="WXK61" s="158"/>
      <c r="WXL61" s="159"/>
      <c r="WXM61" s="138"/>
      <c r="WXN61" s="157"/>
      <c r="WXO61" s="158"/>
      <c r="WXP61" s="159"/>
      <c r="WXQ61" s="138"/>
      <c r="WXR61" s="157"/>
      <c r="WXS61" s="158"/>
      <c r="WXT61" s="159"/>
      <c r="WXU61" s="138"/>
      <c r="WXV61" s="157"/>
      <c r="WXW61" s="158"/>
      <c r="WXX61" s="159"/>
      <c r="WXY61" s="138"/>
      <c r="WXZ61" s="157"/>
      <c r="WYA61" s="158"/>
      <c r="WYB61" s="159"/>
      <c r="WYC61" s="138"/>
      <c r="WYD61" s="157"/>
      <c r="WYE61" s="158"/>
      <c r="WYF61" s="159"/>
      <c r="WYG61" s="138"/>
      <c r="WYH61" s="157"/>
      <c r="WYI61" s="158"/>
      <c r="WYJ61" s="159"/>
      <c r="WYK61" s="138"/>
      <c r="WYL61" s="157"/>
      <c r="WYM61" s="158"/>
      <c r="WYN61" s="159"/>
      <c r="WYO61" s="138"/>
      <c r="WYP61" s="157"/>
      <c r="WYQ61" s="158"/>
      <c r="WYR61" s="159"/>
      <c r="WYS61" s="138"/>
      <c r="WYT61" s="157"/>
      <c r="WYU61" s="158"/>
      <c r="WYV61" s="159"/>
      <c r="WYW61" s="138"/>
      <c r="WYX61" s="157"/>
      <c r="WYY61" s="158"/>
      <c r="WYZ61" s="159"/>
      <c r="WZA61" s="138"/>
      <c r="WZB61" s="157"/>
      <c r="WZC61" s="158"/>
      <c r="WZD61" s="159"/>
      <c r="WZE61" s="138"/>
      <c r="WZF61" s="157"/>
      <c r="WZG61" s="158"/>
      <c r="WZH61" s="159"/>
      <c r="WZI61" s="138"/>
      <c r="WZJ61" s="157"/>
      <c r="WZK61" s="158"/>
      <c r="WZL61" s="159"/>
      <c r="WZM61" s="138"/>
      <c r="WZN61" s="157"/>
      <c r="WZO61" s="158"/>
      <c r="WZP61" s="159"/>
      <c r="WZQ61" s="138"/>
      <c r="WZR61" s="157"/>
      <c r="WZS61" s="158"/>
      <c r="WZT61" s="159"/>
      <c r="WZU61" s="138"/>
      <c r="WZV61" s="157"/>
      <c r="WZW61" s="158"/>
      <c r="WZX61" s="159"/>
      <c r="WZY61" s="138"/>
      <c r="WZZ61" s="157"/>
      <c r="XAA61" s="158"/>
      <c r="XAB61" s="159"/>
      <c r="XAC61" s="138"/>
      <c r="XAD61" s="157"/>
      <c r="XAE61" s="158"/>
      <c r="XAF61" s="159"/>
      <c r="XAG61" s="138"/>
      <c r="XAH61" s="157"/>
      <c r="XAI61" s="158"/>
      <c r="XAJ61" s="159"/>
      <c r="XAK61" s="138"/>
      <c r="XAL61" s="157"/>
      <c r="XAM61" s="158"/>
      <c r="XAN61" s="159"/>
      <c r="XAO61" s="138"/>
      <c r="XAP61" s="157"/>
      <c r="XAQ61" s="158"/>
      <c r="XAR61" s="159"/>
      <c r="XAS61" s="138"/>
      <c r="XAT61" s="157"/>
      <c r="XAU61" s="158"/>
      <c r="XAV61" s="159"/>
      <c r="XAW61" s="138"/>
      <c r="XAX61" s="157"/>
      <c r="XAY61" s="158"/>
      <c r="XAZ61" s="159"/>
      <c r="XBA61" s="138"/>
      <c r="XBB61" s="157"/>
      <c r="XBC61" s="158"/>
      <c r="XBD61" s="159"/>
      <c r="XBE61" s="138"/>
      <c r="XBF61" s="157"/>
      <c r="XBG61" s="158"/>
      <c r="XBH61" s="159"/>
      <c r="XBI61" s="138"/>
      <c r="XBJ61" s="157"/>
      <c r="XBK61" s="158"/>
      <c r="XBL61" s="159"/>
      <c r="XBM61" s="138"/>
      <c r="XBN61" s="157"/>
      <c r="XBO61" s="158"/>
      <c r="XBP61" s="159"/>
      <c r="XBQ61" s="138"/>
      <c r="XBR61" s="157"/>
      <c r="XBS61" s="158"/>
      <c r="XBT61" s="159"/>
      <c r="XBU61" s="138"/>
      <c r="XBV61" s="157"/>
      <c r="XBW61" s="158"/>
      <c r="XBX61" s="159"/>
      <c r="XBY61" s="138"/>
      <c r="XBZ61" s="157"/>
      <c r="XCA61" s="158"/>
      <c r="XCB61" s="159"/>
      <c r="XCC61" s="138"/>
      <c r="XCD61" s="157"/>
      <c r="XCE61" s="158"/>
      <c r="XCF61" s="159"/>
      <c r="XCG61" s="138"/>
      <c r="XCH61" s="157"/>
      <c r="XCI61" s="158"/>
      <c r="XCJ61" s="159"/>
      <c r="XCK61" s="138"/>
      <c r="XCL61" s="157"/>
      <c r="XCM61" s="158"/>
      <c r="XCN61" s="159"/>
      <c r="XCO61" s="138"/>
      <c r="XCP61" s="157"/>
      <c r="XCQ61" s="158"/>
      <c r="XCR61" s="159"/>
      <c r="XCS61" s="138"/>
      <c r="XCT61" s="157"/>
      <c r="XCU61" s="158"/>
      <c r="XCV61" s="159"/>
      <c r="XCW61" s="138"/>
      <c r="XCX61" s="157"/>
      <c r="XCY61" s="158"/>
      <c r="XCZ61" s="159"/>
      <c r="XDA61" s="138"/>
      <c r="XDB61" s="157"/>
      <c r="XDC61" s="158"/>
      <c r="XDD61" s="159"/>
      <c r="XDE61" s="138"/>
      <c r="XDF61" s="157"/>
      <c r="XDG61" s="158"/>
      <c r="XDH61" s="159"/>
      <c r="XDI61" s="138"/>
      <c r="XDJ61" s="157"/>
      <c r="XDK61" s="158"/>
      <c r="XDL61" s="159"/>
      <c r="XDM61" s="138"/>
      <c r="XDN61" s="157"/>
      <c r="XDO61" s="158"/>
      <c r="XDP61" s="159"/>
      <c r="XDQ61" s="138"/>
      <c r="XDR61" s="157"/>
      <c r="XDS61" s="158"/>
      <c r="XDT61" s="159"/>
      <c r="XDU61" s="138"/>
      <c r="XDV61" s="157"/>
      <c r="XDW61" s="158"/>
      <c r="XDX61" s="159"/>
      <c r="XDY61" s="138"/>
      <c r="XDZ61" s="157"/>
      <c r="XEA61" s="158"/>
      <c r="XEB61" s="159"/>
      <c r="XEC61" s="138"/>
      <c r="XED61" s="157"/>
      <c r="XEE61" s="158"/>
      <c r="XEF61" s="159"/>
      <c r="XEG61" s="138"/>
      <c r="XEH61" s="157"/>
      <c r="XEI61" s="158"/>
      <c r="XEJ61" s="159"/>
      <c r="XEK61" s="138"/>
      <c r="XEL61" s="157"/>
      <c r="XEM61" s="158"/>
      <c r="XEN61" s="159"/>
      <c r="XEO61" s="138"/>
      <c r="XEP61" s="157"/>
      <c r="XEQ61" s="158"/>
      <c r="XER61" s="159"/>
      <c r="XES61" s="138"/>
      <c r="XET61" s="157"/>
      <c r="XEU61" s="158"/>
      <c r="XEV61" s="159"/>
      <c r="XEW61" s="138"/>
      <c r="XEX61" s="157"/>
    </row>
    <row r="62" spans="1:16378" s="149" customFormat="1" ht="42.75" customHeight="1" x14ac:dyDescent="0.2">
      <c r="A62" s="141" t="s">
        <v>632</v>
      </c>
      <c r="B62" s="114">
        <v>4400028415</v>
      </c>
      <c r="C62" s="115">
        <v>143379</v>
      </c>
      <c r="D62" s="114" t="s">
        <v>35</v>
      </c>
      <c r="E62" s="142" t="s">
        <v>17</v>
      </c>
      <c r="F62" s="142" t="s">
        <v>18</v>
      </c>
      <c r="G62" s="143" t="s">
        <v>36</v>
      </c>
      <c r="H62" s="119" t="s">
        <v>525</v>
      </c>
      <c r="I62" s="160" t="s">
        <v>69</v>
      </c>
    </row>
    <row r="63" spans="1:16378" s="149" customFormat="1" ht="42.75" customHeight="1" x14ac:dyDescent="0.2">
      <c r="A63" s="148" t="s">
        <v>633</v>
      </c>
      <c r="B63" s="119">
        <v>4400028416</v>
      </c>
      <c r="C63" s="115">
        <v>144178</v>
      </c>
      <c r="D63" s="114" t="s">
        <v>24</v>
      </c>
      <c r="E63" s="142" t="s">
        <v>25</v>
      </c>
      <c r="F63" s="142" t="s">
        <v>56</v>
      </c>
      <c r="G63" s="143" t="s">
        <v>27</v>
      </c>
      <c r="H63" s="119" t="s">
        <v>525</v>
      </c>
      <c r="I63" s="160" t="s">
        <v>230</v>
      </c>
    </row>
    <row r="64" spans="1:16378" s="149" customFormat="1" ht="42.75" customHeight="1" x14ac:dyDescent="0.2">
      <c r="A64" s="141" t="s">
        <v>599</v>
      </c>
      <c r="B64" s="119">
        <v>4400028417</v>
      </c>
      <c r="C64" s="115">
        <v>146673</v>
      </c>
      <c r="D64" s="114" t="s">
        <v>70</v>
      </c>
      <c r="E64" s="142" t="s">
        <v>71</v>
      </c>
      <c r="F64" s="142" t="s">
        <v>72</v>
      </c>
      <c r="G64" s="161" t="s">
        <v>519</v>
      </c>
      <c r="H64" s="119" t="s">
        <v>525</v>
      </c>
      <c r="I64" s="155" t="s">
        <v>73</v>
      </c>
    </row>
    <row r="65" spans="1:16378" s="149" customFormat="1" ht="42.75" customHeight="1" x14ac:dyDescent="0.2">
      <c r="A65" s="148" t="s">
        <v>624</v>
      </c>
      <c r="B65" s="119">
        <v>4400028418</v>
      </c>
      <c r="C65" s="115">
        <v>134900</v>
      </c>
      <c r="D65" s="114" t="s">
        <v>60</v>
      </c>
      <c r="E65" s="142" t="s">
        <v>29</v>
      </c>
      <c r="F65" s="142" t="s">
        <v>30</v>
      </c>
      <c r="G65" s="143" t="s">
        <v>31</v>
      </c>
      <c r="H65" s="119" t="s">
        <v>525</v>
      </c>
      <c r="I65" s="155" t="s">
        <v>231</v>
      </c>
    </row>
    <row r="66" spans="1:16378" s="149" customFormat="1" ht="42.75" customHeight="1" x14ac:dyDescent="0.2">
      <c r="A66" s="141" t="s">
        <v>623</v>
      </c>
      <c r="B66" s="114">
        <v>4400028419</v>
      </c>
      <c r="C66" s="115">
        <v>119537</v>
      </c>
      <c r="D66" s="116" t="s">
        <v>654</v>
      </c>
      <c r="E66" s="117" t="s">
        <v>655</v>
      </c>
      <c r="F66" s="117" t="s">
        <v>20</v>
      </c>
      <c r="G66" s="139" t="s">
        <v>656</v>
      </c>
      <c r="H66" s="119" t="s">
        <v>525</v>
      </c>
      <c r="I66" s="160" t="s">
        <v>234</v>
      </c>
    </row>
    <row r="67" spans="1:16378" s="149" customFormat="1" ht="42.75" customHeight="1" x14ac:dyDescent="0.2">
      <c r="A67" s="148" t="s">
        <v>634</v>
      </c>
      <c r="B67" s="114">
        <v>4400028420</v>
      </c>
      <c r="C67" s="153">
        <v>115771</v>
      </c>
      <c r="D67" s="114" t="s">
        <v>216</v>
      </c>
      <c r="E67" s="117" t="s">
        <v>226</v>
      </c>
      <c r="F67" s="117" t="s">
        <v>227</v>
      </c>
      <c r="G67" s="118" t="s">
        <v>215</v>
      </c>
      <c r="H67" s="119" t="s">
        <v>525</v>
      </c>
      <c r="I67" s="155" t="s">
        <v>235</v>
      </c>
    </row>
    <row r="68" spans="1:16378" s="131" customFormat="1" ht="42.75" customHeight="1" x14ac:dyDescent="0.3">
      <c r="A68" s="145" t="s">
        <v>508</v>
      </c>
      <c r="B68" s="114">
        <v>4400028421</v>
      </c>
      <c r="C68" s="115">
        <v>198337</v>
      </c>
      <c r="D68" s="146" t="s">
        <v>286</v>
      </c>
      <c r="E68" s="147" t="s">
        <v>287</v>
      </c>
      <c r="F68" s="147" t="s">
        <v>19</v>
      </c>
      <c r="G68" s="144" t="s">
        <v>288</v>
      </c>
      <c r="H68" s="119" t="s">
        <v>525</v>
      </c>
      <c r="I68" s="120"/>
    </row>
    <row r="69" spans="1:16378" ht="81" customHeight="1" x14ac:dyDescent="0.35">
      <c r="A69" s="65" t="s">
        <v>74</v>
      </c>
      <c r="B69" s="66">
        <v>4400028081</v>
      </c>
      <c r="C69" s="66">
        <v>205778</v>
      </c>
      <c r="D69" s="66" t="s">
        <v>75</v>
      </c>
      <c r="E69" s="4" t="s">
        <v>637</v>
      </c>
      <c r="F69" s="66" t="s">
        <v>76</v>
      </c>
      <c r="G69" s="212" t="s">
        <v>77</v>
      </c>
      <c r="H69" s="66" t="s">
        <v>524</v>
      </c>
      <c r="I69" s="49"/>
    </row>
    <row r="70" spans="1:16378" s="129" customFormat="1" ht="42.75" customHeight="1" x14ac:dyDescent="0.3">
      <c r="A70" s="148" t="s">
        <v>583</v>
      </c>
      <c r="B70" s="119">
        <v>4400028422</v>
      </c>
      <c r="C70" s="119">
        <v>127400</v>
      </c>
      <c r="D70" s="119" t="s">
        <v>278</v>
      </c>
      <c r="E70" s="119" t="s">
        <v>32</v>
      </c>
      <c r="F70" s="119" t="s">
        <v>33</v>
      </c>
      <c r="G70" s="139" t="s">
        <v>279</v>
      </c>
      <c r="H70" s="119" t="s">
        <v>525</v>
      </c>
      <c r="I70" s="130"/>
    </row>
    <row r="71" spans="1:16378" s="129" customFormat="1" ht="42.75" customHeight="1" x14ac:dyDescent="0.3">
      <c r="A71" s="126" t="s">
        <v>626</v>
      </c>
      <c r="B71" s="123">
        <v>4400028423</v>
      </c>
      <c r="C71" s="119">
        <v>146271</v>
      </c>
      <c r="D71" s="132" t="s">
        <v>54</v>
      </c>
      <c r="E71" s="117" t="s">
        <v>219</v>
      </c>
      <c r="F71" s="117" t="s">
        <v>220</v>
      </c>
      <c r="G71" s="127" t="s">
        <v>55</v>
      </c>
      <c r="H71" s="119" t="s">
        <v>525</v>
      </c>
      <c r="I71" s="134"/>
      <c r="J71" s="135"/>
      <c r="K71" s="136"/>
      <c r="L71" s="137"/>
      <c r="M71" s="138"/>
      <c r="N71" s="135"/>
      <c r="O71" s="136"/>
      <c r="P71" s="137"/>
      <c r="Q71" s="138"/>
      <c r="R71" s="135"/>
      <c r="S71" s="136"/>
      <c r="T71" s="137"/>
      <c r="U71" s="138"/>
      <c r="V71" s="135"/>
      <c r="W71" s="136"/>
      <c r="X71" s="137"/>
      <c r="Y71" s="138"/>
      <c r="Z71" s="135"/>
      <c r="AA71" s="136"/>
      <c r="AB71" s="137"/>
      <c r="AC71" s="138"/>
      <c r="AD71" s="135"/>
      <c r="AE71" s="136"/>
      <c r="AF71" s="137"/>
      <c r="AG71" s="138"/>
      <c r="AH71" s="135"/>
      <c r="AI71" s="136"/>
      <c r="AJ71" s="137"/>
      <c r="AK71" s="138"/>
      <c r="AL71" s="135"/>
      <c r="AM71" s="136"/>
      <c r="AN71" s="137"/>
      <c r="AO71" s="138"/>
      <c r="AP71" s="135"/>
      <c r="AQ71" s="136"/>
      <c r="AR71" s="137"/>
      <c r="AS71" s="138"/>
      <c r="AT71" s="135"/>
      <c r="AU71" s="136"/>
      <c r="AV71" s="137"/>
      <c r="AW71" s="138"/>
      <c r="AX71" s="135"/>
      <c r="AY71" s="136"/>
      <c r="AZ71" s="137"/>
      <c r="BA71" s="138"/>
      <c r="BB71" s="135"/>
      <c r="BC71" s="136"/>
      <c r="BD71" s="137"/>
      <c r="BE71" s="138"/>
      <c r="BF71" s="135"/>
      <c r="BG71" s="136"/>
      <c r="BH71" s="137"/>
      <c r="BI71" s="138"/>
      <c r="BJ71" s="135"/>
      <c r="BK71" s="136"/>
      <c r="BL71" s="137"/>
      <c r="BM71" s="138"/>
      <c r="BN71" s="135"/>
      <c r="BO71" s="136"/>
      <c r="BP71" s="137"/>
      <c r="BQ71" s="138"/>
      <c r="BR71" s="135"/>
      <c r="BS71" s="136"/>
      <c r="BT71" s="137"/>
      <c r="BU71" s="138"/>
      <c r="BV71" s="135"/>
      <c r="BW71" s="136"/>
      <c r="BX71" s="137"/>
      <c r="BY71" s="138"/>
      <c r="BZ71" s="135"/>
      <c r="CA71" s="136"/>
      <c r="CB71" s="137"/>
      <c r="CC71" s="138"/>
      <c r="CD71" s="135"/>
      <c r="CE71" s="136"/>
      <c r="CF71" s="137"/>
      <c r="CG71" s="138"/>
      <c r="CH71" s="135"/>
      <c r="CI71" s="136"/>
      <c r="CJ71" s="137"/>
      <c r="CK71" s="138"/>
      <c r="CL71" s="135"/>
      <c r="CM71" s="136"/>
      <c r="CN71" s="137"/>
      <c r="CO71" s="138"/>
      <c r="CP71" s="135"/>
      <c r="CQ71" s="136"/>
      <c r="CR71" s="137"/>
      <c r="CS71" s="138"/>
      <c r="CT71" s="135"/>
      <c r="CU71" s="136"/>
      <c r="CV71" s="137"/>
      <c r="CW71" s="138"/>
      <c r="CX71" s="135"/>
      <c r="CY71" s="136"/>
      <c r="CZ71" s="137"/>
      <c r="DA71" s="138"/>
      <c r="DB71" s="135"/>
      <c r="DC71" s="136"/>
      <c r="DD71" s="137"/>
      <c r="DE71" s="138"/>
      <c r="DF71" s="135"/>
      <c r="DG71" s="136"/>
      <c r="DH71" s="137"/>
      <c r="DI71" s="138"/>
      <c r="DJ71" s="135"/>
      <c r="DK71" s="136"/>
      <c r="DL71" s="137"/>
      <c r="DM71" s="138"/>
      <c r="DN71" s="135"/>
      <c r="DO71" s="136"/>
      <c r="DP71" s="137"/>
      <c r="DQ71" s="138"/>
      <c r="DR71" s="135"/>
      <c r="DS71" s="136"/>
      <c r="DT71" s="137"/>
      <c r="DU71" s="138"/>
      <c r="DV71" s="135"/>
      <c r="DW71" s="136"/>
      <c r="DX71" s="137"/>
      <c r="DY71" s="138"/>
      <c r="DZ71" s="135"/>
      <c r="EA71" s="136"/>
      <c r="EB71" s="137"/>
      <c r="EC71" s="138"/>
      <c r="ED71" s="135"/>
      <c r="EE71" s="136"/>
      <c r="EF71" s="137"/>
      <c r="EG71" s="138"/>
      <c r="EH71" s="135"/>
      <c r="EI71" s="136"/>
      <c r="EJ71" s="137"/>
      <c r="EK71" s="138"/>
      <c r="EL71" s="135"/>
      <c r="EM71" s="136"/>
      <c r="EN71" s="137"/>
      <c r="EO71" s="138"/>
      <c r="EP71" s="135"/>
      <c r="EQ71" s="136"/>
      <c r="ER71" s="137"/>
      <c r="ES71" s="138"/>
      <c r="ET71" s="135"/>
      <c r="EU71" s="136"/>
      <c r="EV71" s="137"/>
      <c r="EW71" s="138"/>
      <c r="EX71" s="135"/>
      <c r="EY71" s="136"/>
      <c r="EZ71" s="137"/>
      <c r="FA71" s="138"/>
      <c r="FB71" s="135"/>
      <c r="FC71" s="136"/>
      <c r="FD71" s="137"/>
      <c r="FE71" s="138"/>
      <c r="FF71" s="135"/>
      <c r="FG71" s="136"/>
      <c r="FH71" s="137"/>
      <c r="FI71" s="138"/>
      <c r="FJ71" s="135"/>
      <c r="FK71" s="136"/>
      <c r="FL71" s="137"/>
      <c r="FM71" s="138"/>
      <c r="FN71" s="135"/>
      <c r="FO71" s="136"/>
      <c r="FP71" s="137"/>
      <c r="FQ71" s="138"/>
      <c r="FR71" s="135"/>
      <c r="FS71" s="136"/>
      <c r="FT71" s="137"/>
      <c r="FU71" s="138"/>
      <c r="FV71" s="135"/>
      <c r="FW71" s="136"/>
      <c r="FX71" s="137"/>
      <c r="FY71" s="138"/>
      <c r="FZ71" s="135"/>
      <c r="GA71" s="136"/>
      <c r="GB71" s="137"/>
      <c r="GC71" s="138"/>
      <c r="GD71" s="135"/>
      <c r="GE71" s="136"/>
      <c r="GF71" s="137"/>
      <c r="GG71" s="138"/>
      <c r="GH71" s="135"/>
      <c r="GI71" s="136"/>
      <c r="GJ71" s="137"/>
      <c r="GK71" s="138"/>
      <c r="GL71" s="135"/>
      <c r="GM71" s="136"/>
      <c r="GN71" s="137"/>
      <c r="GO71" s="138"/>
      <c r="GP71" s="135"/>
      <c r="GQ71" s="136"/>
      <c r="GR71" s="137"/>
      <c r="GS71" s="138"/>
      <c r="GT71" s="135"/>
      <c r="GU71" s="136"/>
      <c r="GV71" s="137"/>
      <c r="GW71" s="138"/>
      <c r="GX71" s="135"/>
      <c r="GY71" s="136"/>
      <c r="GZ71" s="137"/>
      <c r="HA71" s="138"/>
      <c r="HB71" s="135"/>
      <c r="HC71" s="136"/>
      <c r="HD71" s="137"/>
      <c r="HE71" s="138"/>
      <c r="HF71" s="135"/>
      <c r="HG71" s="136"/>
      <c r="HH71" s="137"/>
      <c r="HI71" s="138"/>
      <c r="HJ71" s="135"/>
      <c r="HK71" s="136"/>
      <c r="HL71" s="137"/>
      <c r="HM71" s="138"/>
      <c r="HN71" s="135"/>
      <c r="HO71" s="136"/>
      <c r="HP71" s="137"/>
      <c r="HQ71" s="138"/>
      <c r="HR71" s="135"/>
      <c r="HS71" s="136"/>
      <c r="HT71" s="137"/>
      <c r="HU71" s="138"/>
      <c r="HV71" s="135"/>
      <c r="HW71" s="136"/>
      <c r="HX71" s="137"/>
      <c r="HY71" s="138"/>
      <c r="HZ71" s="135"/>
      <c r="IA71" s="136"/>
      <c r="IB71" s="137"/>
      <c r="IC71" s="138"/>
      <c r="ID71" s="135"/>
      <c r="IE71" s="136"/>
      <c r="IF71" s="137"/>
      <c r="IG71" s="138"/>
      <c r="IH71" s="135"/>
      <c r="II71" s="136"/>
      <c r="IJ71" s="137"/>
      <c r="IK71" s="138"/>
      <c r="IL71" s="135"/>
      <c r="IM71" s="136"/>
      <c r="IN71" s="137"/>
      <c r="IO71" s="138"/>
      <c r="IP71" s="135"/>
      <c r="IQ71" s="136"/>
      <c r="IR71" s="137"/>
      <c r="IS71" s="138"/>
      <c r="IT71" s="135"/>
      <c r="IU71" s="136"/>
      <c r="IV71" s="137"/>
      <c r="IW71" s="138"/>
      <c r="IX71" s="135"/>
      <c r="IY71" s="136"/>
      <c r="IZ71" s="137"/>
      <c r="JA71" s="138"/>
      <c r="JB71" s="135"/>
      <c r="JC71" s="136"/>
      <c r="JD71" s="137"/>
      <c r="JE71" s="138"/>
      <c r="JF71" s="135"/>
      <c r="JG71" s="136"/>
      <c r="JH71" s="137"/>
      <c r="JI71" s="138"/>
      <c r="JJ71" s="135"/>
      <c r="JK71" s="136"/>
      <c r="JL71" s="137"/>
      <c r="JM71" s="138"/>
      <c r="JN71" s="135"/>
      <c r="JO71" s="136"/>
      <c r="JP71" s="137"/>
      <c r="JQ71" s="138"/>
      <c r="JR71" s="135"/>
      <c r="JS71" s="136"/>
      <c r="JT71" s="137"/>
      <c r="JU71" s="138"/>
      <c r="JV71" s="135"/>
      <c r="JW71" s="136"/>
      <c r="JX71" s="137"/>
      <c r="JY71" s="138"/>
      <c r="JZ71" s="135"/>
      <c r="KA71" s="136"/>
      <c r="KB71" s="137"/>
      <c r="KC71" s="138"/>
      <c r="KD71" s="135"/>
      <c r="KE71" s="136"/>
      <c r="KF71" s="137"/>
      <c r="KG71" s="138"/>
      <c r="KH71" s="135"/>
      <c r="KI71" s="136"/>
      <c r="KJ71" s="137"/>
      <c r="KK71" s="138"/>
      <c r="KL71" s="135"/>
      <c r="KM71" s="136"/>
      <c r="KN71" s="137"/>
      <c r="KO71" s="138"/>
      <c r="KP71" s="135"/>
      <c r="KQ71" s="136"/>
      <c r="KR71" s="137"/>
      <c r="KS71" s="138"/>
      <c r="KT71" s="135"/>
      <c r="KU71" s="136"/>
      <c r="KV71" s="137"/>
      <c r="KW71" s="138"/>
      <c r="KX71" s="135"/>
      <c r="KY71" s="136"/>
      <c r="KZ71" s="137"/>
      <c r="LA71" s="138"/>
      <c r="LB71" s="135"/>
      <c r="LC71" s="136"/>
      <c r="LD71" s="137"/>
      <c r="LE71" s="138"/>
      <c r="LF71" s="135"/>
      <c r="LG71" s="136"/>
      <c r="LH71" s="137"/>
      <c r="LI71" s="138"/>
      <c r="LJ71" s="135"/>
      <c r="LK71" s="136"/>
      <c r="LL71" s="137"/>
      <c r="LM71" s="138"/>
      <c r="LN71" s="135"/>
      <c r="LO71" s="136"/>
      <c r="LP71" s="137"/>
      <c r="LQ71" s="138"/>
      <c r="LR71" s="135"/>
      <c r="LS71" s="136"/>
      <c r="LT71" s="137"/>
      <c r="LU71" s="138"/>
      <c r="LV71" s="135"/>
      <c r="LW71" s="136"/>
      <c r="LX71" s="137"/>
      <c r="LY71" s="138"/>
      <c r="LZ71" s="135"/>
      <c r="MA71" s="136"/>
      <c r="MB71" s="137"/>
      <c r="MC71" s="138"/>
      <c r="MD71" s="135"/>
      <c r="ME71" s="136"/>
      <c r="MF71" s="137"/>
      <c r="MG71" s="138"/>
      <c r="MH71" s="135"/>
      <c r="MI71" s="136"/>
      <c r="MJ71" s="137"/>
      <c r="MK71" s="138"/>
      <c r="ML71" s="135"/>
      <c r="MM71" s="136"/>
      <c r="MN71" s="137"/>
      <c r="MO71" s="138"/>
      <c r="MP71" s="135"/>
      <c r="MQ71" s="136"/>
      <c r="MR71" s="137"/>
      <c r="MS71" s="138"/>
      <c r="MT71" s="135"/>
      <c r="MU71" s="136"/>
      <c r="MV71" s="137"/>
      <c r="MW71" s="138"/>
      <c r="MX71" s="135"/>
      <c r="MY71" s="136"/>
      <c r="MZ71" s="137"/>
      <c r="NA71" s="138"/>
      <c r="NB71" s="135"/>
      <c r="NC71" s="136"/>
      <c r="ND71" s="137"/>
      <c r="NE71" s="138"/>
      <c r="NF71" s="135"/>
      <c r="NG71" s="136"/>
      <c r="NH71" s="137"/>
      <c r="NI71" s="138"/>
      <c r="NJ71" s="135"/>
      <c r="NK71" s="136"/>
      <c r="NL71" s="137"/>
      <c r="NM71" s="138"/>
      <c r="NN71" s="135"/>
      <c r="NO71" s="136"/>
      <c r="NP71" s="137"/>
      <c r="NQ71" s="138"/>
      <c r="NR71" s="135"/>
      <c r="NS71" s="136"/>
      <c r="NT71" s="137"/>
      <c r="NU71" s="138"/>
      <c r="NV71" s="135"/>
      <c r="NW71" s="136"/>
      <c r="NX71" s="137"/>
      <c r="NY71" s="138"/>
      <c r="NZ71" s="135"/>
      <c r="OA71" s="136"/>
      <c r="OB71" s="137"/>
      <c r="OC71" s="138"/>
      <c r="OD71" s="135"/>
      <c r="OE71" s="136"/>
      <c r="OF71" s="137"/>
      <c r="OG71" s="138"/>
      <c r="OH71" s="135"/>
      <c r="OI71" s="136"/>
      <c r="OJ71" s="137"/>
      <c r="OK71" s="138"/>
      <c r="OL71" s="135"/>
      <c r="OM71" s="136"/>
      <c r="ON71" s="137"/>
      <c r="OO71" s="138"/>
      <c r="OP71" s="135"/>
      <c r="OQ71" s="136"/>
      <c r="OR71" s="137"/>
      <c r="OS71" s="138"/>
      <c r="OT71" s="135"/>
      <c r="OU71" s="136"/>
      <c r="OV71" s="137"/>
      <c r="OW71" s="138"/>
      <c r="OX71" s="135"/>
      <c r="OY71" s="136"/>
      <c r="OZ71" s="137"/>
      <c r="PA71" s="138"/>
      <c r="PB71" s="135"/>
      <c r="PC71" s="136"/>
      <c r="PD71" s="137"/>
      <c r="PE71" s="138"/>
      <c r="PF71" s="135"/>
      <c r="PG71" s="136"/>
      <c r="PH71" s="137"/>
      <c r="PI71" s="138"/>
      <c r="PJ71" s="135"/>
      <c r="PK71" s="136"/>
      <c r="PL71" s="137"/>
      <c r="PM71" s="138"/>
      <c r="PN71" s="135"/>
      <c r="PO71" s="136"/>
      <c r="PP71" s="137"/>
      <c r="PQ71" s="138"/>
      <c r="PR71" s="135"/>
      <c r="PS71" s="136"/>
      <c r="PT71" s="137"/>
      <c r="PU71" s="138"/>
      <c r="PV71" s="135"/>
      <c r="PW71" s="136"/>
      <c r="PX71" s="137"/>
      <c r="PY71" s="138"/>
      <c r="PZ71" s="135"/>
      <c r="QA71" s="136"/>
      <c r="QB71" s="137"/>
      <c r="QC71" s="138"/>
      <c r="QD71" s="135"/>
      <c r="QE71" s="136"/>
      <c r="QF71" s="137"/>
      <c r="QG71" s="138"/>
      <c r="QH71" s="135"/>
      <c r="QI71" s="136"/>
      <c r="QJ71" s="137"/>
      <c r="QK71" s="138"/>
      <c r="QL71" s="135"/>
      <c r="QM71" s="136"/>
      <c r="QN71" s="137"/>
      <c r="QO71" s="138"/>
      <c r="QP71" s="135"/>
      <c r="QQ71" s="136"/>
      <c r="QR71" s="137"/>
      <c r="QS71" s="138"/>
      <c r="QT71" s="135"/>
      <c r="QU71" s="136"/>
      <c r="QV71" s="137"/>
      <c r="QW71" s="138"/>
      <c r="QX71" s="135"/>
      <c r="QY71" s="136"/>
      <c r="QZ71" s="137"/>
      <c r="RA71" s="138"/>
      <c r="RB71" s="135"/>
      <c r="RC71" s="136"/>
      <c r="RD71" s="137"/>
      <c r="RE71" s="138"/>
      <c r="RF71" s="135"/>
      <c r="RG71" s="136"/>
      <c r="RH71" s="137"/>
      <c r="RI71" s="138"/>
      <c r="RJ71" s="135"/>
      <c r="RK71" s="136"/>
      <c r="RL71" s="137"/>
      <c r="RM71" s="138"/>
      <c r="RN71" s="135"/>
      <c r="RO71" s="136"/>
      <c r="RP71" s="137"/>
      <c r="RQ71" s="138"/>
      <c r="RR71" s="135"/>
      <c r="RS71" s="136"/>
      <c r="RT71" s="137"/>
      <c r="RU71" s="138"/>
      <c r="RV71" s="135"/>
      <c r="RW71" s="136"/>
      <c r="RX71" s="137"/>
      <c r="RY71" s="138"/>
      <c r="RZ71" s="135"/>
      <c r="SA71" s="136"/>
      <c r="SB71" s="137"/>
      <c r="SC71" s="138"/>
      <c r="SD71" s="135"/>
      <c r="SE71" s="136"/>
      <c r="SF71" s="137"/>
      <c r="SG71" s="138"/>
      <c r="SH71" s="135"/>
      <c r="SI71" s="136"/>
      <c r="SJ71" s="137"/>
      <c r="SK71" s="138"/>
      <c r="SL71" s="135"/>
      <c r="SM71" s="136"/>
      <c r="SN71" s="137"/>
      <c r="SO71" s="138"/>
      <c r="SP71" s="135"/>
      <c r="SQ71" s="136"/>
      <c r="SR71" s="137"/>
      <c r="SS71" s="138"/>
      <c r="ST71" s="135"/>
      <c r="SU71" s="136"/>
      <c r="SV71" s="137"/>
      <c r="SW71" s="138"/>
      <c r="SX71" s="135"/>
      <c r="SY71" s="136"/>
      <c r="SZ71" s="137"/>
      <c r="TA71" s="138"/>
      <c r="TB71" s="135"/>
      <c r="TC71" s="136"/>
      <c r="TD71" s="137"/>
      <c r="TE71" s="138"/>
      <c r="TF71" s="135"/>
      <c r="TG71" s="136"/>
      <c r="TH71" s="137"/>
      <c r="TI71" s="138"/>
      <c r="TJ71" s="135"/>
      <c r="TK71" s="136"/>
      <c r="TL71" s="137"/>
      <c r="TM71" s="138"/>
      <c r="TN71" s="135"/>
      <c r="TO71" s="136"/>
      <c r="TP71" s="137"/>
      <c r="TQ71" s="138"/>
      <c r="TR71" s="135"/>
      <c r="TS71" s="136"/>
      <c r="TT71" s="137"/>
      <c r="TU71" s="138"/>
      <c r="TV71" s="135"/>
      <c r="TW71" s="136"/>
      <c r="TX71" s="137"/>
      <c r="TY71" s="138"/>
      <c r="TZ71" s="135"/>
      <c r="UA71" s="136"/>
      <c r="UB71" s="137"/>
      <c r="UC71" s="138"/>
      <c r="UD71" s="135"/>
      <c r="UE71" s="136"/>
      <c r="UF71" s="137"/>
      <c r="UG71" s="138"/>
      <c r="UH71" s="135"/>
      <c r="UI71" s="136"/>
      <c r="UJ71" s="137"/>
      <c r="UK71" s="138"/>
      <c r="UL71" s="135"/>
      <c r="UM71" s="136"/>
      <c r="UN71" s="137"/>
      <c r="UO71" s="138"/>
      <c r="UP71" s="135"/>
      <c r="UQ71" s="136"/>
      <c r="UR71" s="137"/>
      <c r="US71" s="138"/>
      <c r="UT71" s="135"/>
      <c r="UU71" s="136"/>
      <c r="UV71" s="137"/>
      <c r="UW71" s="138"/>
      <c r="UX71" s="135"/>
      <c r="UY71" s="136"/>
      <c r="UZ71" s="137"/>
      <c r="VA71" s="138"/>
      <c r="VB71" s="135"/>
      <c r="VC71" s="136"/>
      <c r="VD71" s="137"/>
      <c r="VE71" s="138"/>
      <c r="VF71" s="135"/>
      <c r="VG71" s="136"/>
      <c r="VH71" s="137"/>
      <c r="VI71" s="138"/>
      <c r="VJ71" s="135"/>
      <c r="VK71" s="136"/>
      <c r="VL71" s="137"/>
      <c r="VM71" s="138"/>
      <c r="VN71" s="135"/>
      <c r="VO71" s="136"/>
      <c r="VP71" s="137"/>
      <c r="VQ71" s="138"/>
      <c r="VR71" s="135"/>
      <c r="VS71" s="136"/>
      <c r="VT71" s="137"/>
      <c r="VU71" s="138"/>
      <c r="VV71" s="135"/>
      <c r="VW71" s="136"/>
      <c r="VX71" s="137"/>
      <c r="VY71" s="138"/>
      <c r="VZ71" s="135"/>
      <c r="WA71" s="136"/>
      <c r="WB71" s="137"/>
      <c r="WC71" s="138"/>
      <c r="WD71" s="135"/>
      <c r="WE71" s="136"/>
      <c r="WF71" s="137"/>
      <c r="WG71" s="138"/>
      <c r="WH71" s="135"/>
      <c r="WI71" s="136"/>
      <c r="WJ71" s="137"/>
      <c r="WK71" s="138"/>
      <c r="WL71" s="135"/>
      <c r="WM71" s="136"/>
      <c r="WN71" s="137"/>
      <c r="WO71" s="138"/>
      <c r="WP71" s="135"/>
      <c r="WQ71" s="136"/>
      <c r="WR71" s="137"/>
      <c r="WS71" s="138"/>
      <c r="WT71" s="135"/>
      <c r="WU71" s="136"/>
      <c r="WV71" s="137"/>
      <c r="WW71" s="138"/>
      <c r="WX71" s="135"/>
      <c r="WY71" s="136"/>
      <c r="WZ71" s="137"/>
      <c r="XA71" s="138"/>
      <c r="XB71" s="135"/>
      <c r="XC71" s="136"/>
      <c r="XD71" s="137"/>
      <c r="XE71" s="138"/>
      <c r="XF71" s="135"/>
      <c r="XG71" s="136"/>
      <c r="XH71" s="137"/>
      <c r="XI71" s="138"/>
      <c r="XJ71" s="135"/>
      <c r="XK71" s="136"/>
      <c r="XL71" s="137"/>
      <c r="XM71" s="138"/>
      <c r="XN71" s="135"/>
      <c r="XO71" s="136"/>
      <c r="XP71" s="137"/>
      <c r="XQ71" s="138"/>
      <c r="XR71" s="135"/>
      <c r="XS71" s="136"/>
      <c r="XT71" s="137"/>
      <c r="XU71" s="138"/>
      <c r="XV71" s="135"/>
      <c r="XW71" s="136"/>
      <c r="XX71" s="137"/>
      <c r="XY71" s="138"/>
      <c r="XZ71" s="135"/>
      <c r="YA71" s="136"/>
      <c r="YB71" s="137"/>
      <c r="YC71" s="138"/>
      <c r="YD71" s="135"/>
      <c r="YE71" s="136"/>
      <c r="YF71" s="137"/>
      <c r="YG71" s="138"/>
      <c r="YH71" s="135"/>
      <c r="YI71" s="136"/>
      <c r="YJ71" s="137"/>
      <c r="YK71" s="138"/>
      <c r="YL71" s="135"/>
      <c r="YM71" s="136"/>
      <c r="YN71" s="137"/>
      <c r="YO71" s="138"/>
      <c r="YP71" s="135"/>
      <c r="YQ71" s="136"/>
      <c r="YR71" s="137"/>
      <c r="YS71" s="138"/>
      <c r="YT71" s="135"/>
      <c r="YU71" s="136"/>
      <c r="YV71" s="137"/>
      <c r="YW71" s="138"/>
      <c r="YX71" s="135"/>
      <c r="YY71" s="136"/>
      <c r="YZ71" s="137"/>
      <c r="ZA71" s="138"/>
      <c r="ZB71" s="135"/>
      <c r="ZC71" s="136"/>
      <c r="ZD71" s="137"/>
      <c r="ZE71" s="138"/>
      <c r="ZF71" s="135"/>
      <c r="ZG71" s="136"/>
      <c r="ZH71" s="137"/>
      <c r="ZI71" s="138"/>
      <c r="ZJ71" s="135"/>
      <c r="ZK71" s="136"/>
      <c r="ZL71" s="137"/>
      <c r="ZM71" s="138"/>
      <c r="ZN71" s="135"/>
      <c r="ZO71" s="136"/>
      <c r="ZP71" s="137"/>
      <c r="ZQ71" s="138"/>
      <c r="ZR71" s="135"/>
      <c r="ZS71" s="136"/>
      <c r="ZT71" s="137"/>
      <c r="ZU71" s="138"/>
      <c r="ZV71" s="135"/>
      <c r="ZW71" s="136"/>
      <c r="ZX71" s="137"/>
      <c r="ZY71" s="138"/>
      <c r="ZZ71" s="135"/>
      <c r="AAA71" s="136"/>
      <c r="AAB71" s="137"/>
      <c r="AAC71" s="138"/>
      <c r="AAD71" s="135"/>
      <c r="AAE71" s="136"/>
      <c r="AAF71" s="137"/>
      <c r="AAG71" s="138"/>
      <c r="AAH71" s="135"/>
      <c r="AAI71" s="136"/>
      <c r="AAJ71" s="137"/>
      <c r="AAK71" s="138"/>
      <c r="AAL71" s="135"/>
      <c r="AAM71" s="136"/>
      <c r="AAN71" s="137"/>
      <c r="AAO71" s="138"/>
      <c r="AAP71" s="135"/>
      <c r="AAQ71" s="136"/>
      <c r="AAR71" s="137"/>
      <c r="AAS71" s="138"/>
      <c r="AAT71" s="135"/>
      <c r="AAU71" s="136"/>
      <c r="AAV71" s="137"/>
      <c r="AAW71" s="138"/>
      <c r="AAX71" s="135"/>
      <c r="AAY71" s="136"/>
      <c r="AAZ71" s="137"/>
      <c r="ABA71" s="138"/>
      <c r="ABB71" s="135"/>
      <c r="ABC71" s="136"/>
      <c r="ABD71" s="137"/>
      <c r="ABE71" s="138"/>
      <c r="ABF71" s="135"/>
      <c r="ABG71" s="136"/>
      <c r="ABH71" s="137"/>
      <c r="ABI71" s="138"/>
      <c r="ABJ71" s="135"/>
      <c r="ABK71" s="136"/>
      <c r="ABL71" s="137"/>
      <c r="ABM71" s="138"/>
      <c r="ABN71" s="135"/>
      <c r="ABO71" s="136"/>
      <c r="ABP71" s="137"/>
      <c r="ABQ71" s="138"/>
      <c r="ABR71" s="135"/>
      <c r="ABS71" s="136"/>
      <c r="ABT71" s="137"/>
      <c r="ABU71" s="138"/>
      <c r="ABV71" s="135"/>
      <c r="ABW71" s="136"/>
      <c r="ABX71" s="137"/>
      <c r="ABY71" s="138"/>
      <c r="ABZ71" s="135"/>
      <c r="ACA71" s="136"/>
      <c r="ACB71" s="137"/>
      <c r="ACC71" s="138"/>
      <c r="ACD71" s="135"/>
      <c r="ACE71" s="136"/>
      <c r="ACF71" s="137"/>
      <c r="ACG71" s="138"/>
      <c r="ACH71" s="135"/>
      <c r="ACI71" s="136"/>
      <c r="ACJ71" s="137"/>
      <c r="ACK71" s="138"/>
      <c r="ACL71" s="135"/>
      <c r="ACM71" s="136"/>
      <c r="ACN71" s="137"/>
      <c r="ACO71" s="138"/>
      <c r="ACP71" s="135"/>
      <c r="ACQ71" s="136"/>
      <c r="ACR71" s="137"/>
      <c r="ACS71" s="138"/>
      <c r="ACT71" s="135"/>
      <c r="ACU71" s="136"/>
      <c r="ACV71" s="137"/>
      <c r="ACW71" s="138"/>
      <c r="ACX71" s="135"/>
      <c r="ACY71" s="136"/>
      <c r="ACZ71" s="137"/>
      <c r="ADA71" s="138"/>
      <c r="ADB71" s="135"/>
      <c r="ADC71" s="136"/>
      <c r="ADD71" s="137"/>
      <c r="ADE71" s="138"/>
      <c r="ADF71" s="135"/>
      <c r="ADG71" s="136"/>
      <c r="ADH71" s="137"/>
      <c r="ADI71" s="138"/>
      <c r="ADJ71" s="135"/>
      <c r="ADK71" s="136"/>
      <c r="ADL71" s="137"/>
      <c r="ADM71" s="138"/>
      <c r="ADN71" s="135"/>
      <c r="ADO71" s="136"/>
      <c r="ADP71" s="137"/>
      <c r="ADQ71" s="138"/>
      <c r="ADR71" s="135"/>
      <c r="ADS71" s="136"/>
      <c r="ADT71" s="137"/>
      <c r="ADU71" s="138"/>
      <c r="ADV71" s="135"/>
      <c r="ADW71" s="136"/>
      <c r="ADX71" s="137"/>
      <c r="ADY71" s="138"/>
      <c r="ADZ71" s="135"/>
      <c r="AEA71" s="136"/>
      <c r="AEB71" s="137"/>
      <c r="AEC71" s="138"/>
      <c r="AED71" s="135"/>
      <c r="AEE71" s="136"/>
      <c r="AEF71" s="137"/>
      <c r="AEG71" s="138"/>
      <c r="AEH71" s="135"/>
      <c r="AEI71" s="136"/>
      <c r="AEJ71" s="137"/>
      <c r="AEK71" s="138"/>
      <c r="AEL71" s="135"/>
      <c r="AEM71" s="136"/>
      <c r="AEN71" s="137"/>
      <c r="AEO71" s="138"/>
      <c r="AEP71" s="135"/>
      <c r="AEQ71" s="136"/>
      <c r="AER71" s="137"/>
      <c r="AES71" s="138"/>
      <c r="AET71" s="135"/>
      <c r="AEU71" s="136"/>
      <c r="AEV71" s="137"/>
      <c r="AEW71" s="138"/>
      <c r="AEX71" s="135"/>
      <c r="AEY71" s="136"/>
      <c r="AEZ71" s="137"/>
      <c r="AFA71" s="138"/>
      <c r="AFB71" s="135"/>
      <c r="AFC71" s="136"/>
      <c r="AFD71" s="137"/>
      <c r="AFE71" s="138"/>
      <c r="AFF71" s="135"/>
      <c r="AFG71" s="136"/>
      <c r="AFH71" s="137"/>
      <c r="AFI71" s="138"/>
      <c r="AFJ71" s="135"/>
      <c r="AFK71" s="136"/>
      <c r="AFL71" s="137"/>
      <c r="AFM71" s="138"/>
      <c r="AFN71" s="135"/>
      <c r="AFO71" s="136"/>
      <c r="AFP71" s="137"/>
      <c r="AFQ71" s="138"/>
      <c r="AFR71" s="135"/>
      <c r="AFS71" s="136"/>
      <c r="AFT71" s="137"/>
      <c r="AFU71" s="138"/>
      <c r="AFV71" s="135"/>
      <c r="AFW71" s="136"/>
      <c r="AFX71" s="137"/>
      <c r="AFY71" s="138"/>
      <c r="AFZ71" s="135"/>
      <c r="AGA71" s="136"/>
      <c r="AGB71" s="137"/>
      <c r="AGC71" s="138"/>
      <c r="AGD71" s="135"/>
      <c r="AGE71" s="136"/>
      <c r="AGF71" s="137"/>
      <c r="AGG71" s="138"/>
      <c r="AGH71" s="135"/>
      <c r="AGI71" s="136"/>
      <c r="AGJ71" s="137"/>
      <c r="AGK71" s="138"/>
      <c r="AGL71" s="135"/>
      <c r="AGM71" s="136"/>
      <c r="AGN71" s="137"/>
      <c r="AGO71" s="138"/>
      <c r="AGP71" s="135"/>
      <c r="AGQ71" s="136"/>
      <c r="AGR71" s="137"/>
      <c r="AGS71" s="138"/>
      <c r="AGT71" s="135"/>
      <c r="AGU71" s="136"/>
      <c r="AGV71" s="137"/>
      <c r="AGW71" s="138"/>
      <c r="AGX71" s="135"/>
      <c r="AGY71" s="136"/>
      <c r="AGZ71" s="137"/>
      <c r="AHA71" s="138"/>
      <c r="AHB71" s="135"/>
      <c r="AHC71" s="136"/>
      <c r="AHD71" s="137"/>
      <c r="AHE71" s="138"/>
      <c r="AHF71" s="135"/>
      <c r="AHG71" s="136"/>
      <c r="AHH71" s="137"/>
      <c r="AHI71" s="138"/>
      <c r="AHJ71" s="135"/>
      <c r="AHK71" s="136"/>
      <c r="AHL71" s="137"/>
      <c r="AHM71" s="138"/>
      <c r="AHN71" s="135"/>
      <c r="AHO71" s="136"/>
      <c r="AHP71" s="137"/>
      <c r="AHQ71" s="138"/>
      <c r="AHR71" s="135"/>
      <c r="AHS71" s="136"/>
      <c r="AHT71" s="137"/>
      <c r="AHU71" s="138"/>
      <c r="AHV71" s="135"/>
      <c r="AHW71" s="136"/>
      <c r="AHX71" s="137"/>
      <c r="AHY71" s="138"/>
      <c r="AHZ71" s="135"/>
      <c r="AIA71" s="136"/>
      <c r="AIB71" s="137"/>
      <c r="AIC71" s="138"/>
      <c r="AID71" s="135"/>
      <c r="AIE71" s="136"/>
      <c r="AIF71" s="137"/>
      <c r="AIG71" s="138"/>
      <c r="AIH71" s="135"/>
      <c r="AII71" s="136"/>
      <c r="AIJ71" s="137"/>
      <c r="AIK71" s="138"/>
      <c r="AIL71" s="135"/>
      <c r="AIM71" s="136"/>
      <c r="AIN71" s="137"/>
      <c r="AIO71" s="138"/>
      <c r="AIP71" s="135"/>
      <c r="AIQ71" s="136"/>
      <c r="AIR71" s="137"/>
      <c r="AIS71" s="138"/>
      <c r="AIT71" s="135"/>
      <c r="AIU71" s="136"/>
      <c r="AIV71" s="137"/>
      <c r="AIW71" s="138"/>
      <c r="AIX71" s="135"/>
      <c r="AIY71" s="136"/>
      <c r="AIZ71" s="137"/>
      <c r="AJA71" s="138"/>
      <c r="AJB71" s="135"/>
      <c r="AJC71" s="136"/>
      <c r="AJD71" s="137"/>
      <c r="AJE71" s="138"/>
      <c r="AJF71" s="135"/>
      <c r="AJG71" s="136"/>
      <c r="AJH71" s="137"/>
      <c r="AJI71" s="138"/>
      <c r="AJJ71" s="135"/>
      <c r="AJK71" s="136"/>
      <c r="AJL71" s="137"/>
      <c r="AJM71" s="138"/>
      <c r="AJN71" s="135"/>
      <c r="AJO71" s="136"/>
      <c r="AJP71" s="137"/>
      <c r="AJQ71" s="138"/>
      <c r="AJR71" s="135"/>
      <c r="AJS71" s="136"/>
      <c r="AJT71" s="137"/>
      <c r="AJU71" s="138"/>
      <c r="AJV71" s="135"/>
      <c r="AJW71" s="136"/>
      <c r="AJX71" s="137"/>
      <c r="AJY71" s="138"/>
      <c r="AJZ71" s="135"/>
      <c r="AKA71" s="136"/>
      <c r="AKB71" s="137"/>
      <c r="AKC71" s="138"/>
      <c r="AKD71" s="135"/>
      <c r="AKE71" s="136"/>
      <c r="AKF71" s="137"/>
      <c r="AKG71" s="138"/>
      <c r="AKH71" s="135"/>
      <c r="AKI71" s="136"/>
      <c r="AKJ71" s="137"/>
      <c r="AKK71" s="138"/>
      <c r="AKL71" s="135"/>
      <c r="AKM71" s="136"/>
      <c r="AKN71" s="137"/>
      <c r="AKO71" s="138"/>
      <c r="AKP71" s="135"/>
      <c r="AKQ71" s="136"/>
      <c r="AKR71" s="137"/>
      <c r="AKS71" s="138"/>
      <c r="AKT71" s="135"/>
      <c r="AKU71" s="136"/>
      <c r="AKV71" s="137"/>
      <c r="AKW71" s="138"/>
      <c r="AKX71" s="135"/>
      <c r="AKY71" s="136"/>
      <c r="AKZ71" s="137"/>
      <c r="ALA71" s="138"/>
      <c r="ALB71" s="135"/>
      <c r="ALC71" s="136"/>
      <c r="ALD71" s="137"/>
      <c r="ALE71" s="138"/>
      <c r="ALF71" s="135"/>
      <c r="ALG71" s="136"/>
      <c r="ALH71" s="137"/>
      <c r="ALI71" s="138"/>
      <c r="ALJ71" s="135"/>
      <c r="ALK71" s="136"/>
      <c r="ALL71" s="137"/>
      <c r="ALM71" s="138"/>
      <c r="ALN71" s="135"/>
      <c r="ALO71" s="136"/>
      <c r="ALP71" s="137"/>
      <c r="ALQ71" s="138"/>
      <c r="ALR71" s="135"/>
      <c r="ALS71" s="136"/>
      <c r="ALT71" s="137"/>
      <c r="ALU71" s="138"/>
      <c r="ALV71" s="135"/>
      <c r="ALW71" s="136"/>
      <c r="ALX71" s="137"/>
      <c r="ALY71" s="138"/>
      <c r="ALZ71" s="135"/>
      <c r="AMA71" s="136"/>
      <c r="AMB71" s="137"/>
      <c r="AMC71" s="138"/>
      <c r="AMD71" s="135"/>
      <c r="AME71" s="136"/>
      <c r="AMF71" s="137"/>
      <c r="AMG71" s="138"/>
      <c r="AMH71" s="135"/>
      <c r="AMI71" s="136"/>
      <c r="AMJ71" s="137"/>
      <c r="AMK71" s="138"/>
      <c r="AML71" s="135"/>
      <c r="AMM71" s="136"/>
      <c r="AMN71" s="137"/>
      <c r="AMO71" s="138"/>
      <c r="AMP71" s="135"/>
      <c r="AMQ71" s="136"/>
      <c r="AMR71" s="137"/>
      <c r="AMS71" s="138"/>
      <c r="AMT71" s="135"/>
      <c r="AMU71" s="136"/>
      <c r="AMV71" s="137"/>
      <c r="AMW71" s="138"/>
      <c r="AMX71" s="135"/>
      <c r="AMY71" s="136"/>
      <c r="AMZ71" s="137"/>
      <c r="ANA71" s="138"/>
      <c r="ANB71" s="135"/>
      <c r="ANC71" s="136"/>
      <c r="AND71" s="137"/>
      <c r="ANE71" s="138"/>
      <c r="ANF71" s="135"/>
      <c r="ANG71" s="136"/>
      <c r="ANH71" s="137"/>
      <c r="ANI71" s="138"/>
      <c r="ANJ71" s="135"/>
      <c r="ANK71" s="136"/>
      <c r="ANL71" s="137"/>
      <c r="ANM71" s="138"/>
      <c r="ANN71" s="135"/>
      <c r="ANO71" s="136"/>
      <c r="ANP71" s="137"/>
      <c r="ANQ71" s="138"/>
      <c r="ANR71" s="135"/>
      <c r="ANS71" s="136"/>
      <c r="ANT71" s="137"/>
      <c r="ANU71" s="138"/>
      <c r="ANV71" s="135"/>
      <c r="ANW71" s="136"/>
      <c r="ANX71" s="137"/>
      <c r="ANY71" s="138"/>
      <c r="ANZ71" s="135"/>
      <c r="AOA71" s="136"/>
      <c r="AOB71" s="137"/>
      <c r="AOC71" s="138"/>
      <c r="AOD71" s="135"/>
      <c r="AOE71" s="136"/>
      <c r="AOF71" s="137"/>
      <c r="AOG71" s="138"/>
      <c r="AOH71" s="135"/>
      <c r="AOI71" s="136"/>
      <c r="AOJ71" s="137"/>
      <c r="AOK71" s="138"/>
      <c r="AOL71" s="135"/>
      <c r="AOM71" s="136"/>
      <c r="AON71" s="137"/>
      <c r="AOO71" s="138"/>
      <c r="AOP71" s="135"/>
      <c r="AOQ71" s="136"/>
      <c r="AOR71" s="137"/>
      <c r="AOS71" s="138"/>
      <c r="AOT71" s="135"/>
      <c r="AOU71" s="136"/>
      <c r="AOV71" s="137"/>
      <c r="AOW71" s="138"/>
      <c r="AOX71" s="135"/>
      <c r="AOY71" s="136"/>
      <c r="AOZ71" s="137"/>
      <c r="APA71" s="138"/>
      <c r="APB71" s="135"/>
      <c r="APC71" s="136"/>
      <c r="APD71" s="137"/>
      <c r="APE71" s="138"/>
      <c r="APF71" s="135"/>
      <c r="APG71" s="136"/>
      <c r="APH71" s="137"/>
      <c r="API71" s="138"/>
      <c r="APJ71" s="135"/>
      <c r="APK71" s="136"/>
      <c r="APL71" s="137"/>
      <c r="APM71" s="138"/>
      <c r="APN71" s="135"/>
      <c r="APO71" s="136"/>
      <c r="APP71" s="137"/>
      <c r="APQ71" s="138"/>
      <c r="APR71" s="135"/>
      <c r="APS71" s="136"/>
      <c r="APT71" s="137"/>
      <c r="APU71" s="138"/>
      <c r="APV71" s="135"/>
      <c r="APW71" s="136"/>
      <c r="APX71" s="137"/>
      <c r="APY71" s="138"/>
      <c r="APZ71" s="135"/>
      <c r="AQA71" s="136"/>
      <c r="AQB71" s="137"/>
      <c r="AQC71" s="138"/>
      <c r="AQD71" s="135"/>
      <c r="AQE71" s="136"/>
      <c r="AQF71" s="137"/>
      <c r="AQG71" s="138"/>
      <c r="AQH71" s="135"/>
      <c r="AQI71" s="136"/>
      <c r="AQJ71" s="137"/>
      <c r="AQK71" s="138"/>
      <c r="AQL71" s="135"/>
      <c r="AQM71" s="136"/>
      <c r="AQN71" s="137"/>
      <c r="AQO71" s="138"/>
      <c r="AQP71" s="135"/>
      <c r="AQQ71" s="136"/>
      <c r="AQR71" s="137"/>
      <c r="AQS71" s="138"/>
      <c r="AQT71" s="135"/>
      <c r="AQU71" s="136"/>
      <c r="AQV71" s="137"/>
      <c r="AQW71" s="138"/>
      <c r="AQX71" s="135"/>
      <c r="AQY71" s="136"/>
      <c r="AQZ71" s="137"/>
      <c r="ARA71" s="138"/>
      <c r="ARB71" s="135"/>
      <c r="ARC71" s="136"/>
      <c r="ARD71" s="137"/>
      <c r="ARE71" s="138"/>
      <c r="ARF71" s="135"/>
      <c r="ARG71" s="136"/>
      <c r="ARH71" s="137"/>
      <c r="ARI71" s="138"/>
      <c r="ARJ71" s="135"/>
      <c r="ARK71" s="136"/>
      <c r="ARL71" s="137"/>
      <c r="ARM71" s="138"/>
      <c r="ARN71" s="135"/>
      <c r="ARO71" s="136"/>
      <c r="ARP71" s="137"/>
      <c r="ARQ71" s="138"/>
      <c r="ARR71" s="135"/>
      <c r="ARS71" s="136"/>
      <c r="ART71" s="137"/>
      <c r="ARU71" s="138"/>
      <c r="ARV71" s="135"/>
      <c r="ARW71" s="136"/>
      <c r="ARX71" s="137"/>
      <c r="ARY71" s="138"/>
      <c r="ARZ71" s="135"/>
      <c r="ASA71" s="136"/>
      <c r="ASB71" s="137"/>
      <c r="ASC71" s="138"/>
      <c r="ASD71" s="135"/>
      <c r="ASE71" s="136"/>
      <c r="ASF71" s="137"/>
      <c r="ASG71" s="138"/>
      <c r="ASH71" s="135"/>
      <c r="ASI71" s="136"/>
      <c r="ASJ71" s="137"/>
      <c r="ASK71" s="138"/>
      <c r="ASL71" s="135"/>
      <c r="ASM71" s="136"/>
      <c r="ASN71" s="137"/>
      <c r="ASO71" s="138"/>
      <c r="ASP71" s="135"/>
      <c r="ASQ71" s="136"/>
      <c r="ASR71" s="137"/>
      <c r="ASS71" s="138"/>
      <c r="AST71" s="135"/>
      <c r="ASU71" s="136"/>
      <c r="ASV71" s="137"/>
      <c r="ASW71" s="138"/>
      <c r="ASX71" s="135"/>
      <c r="ASY71" s="136"/>
      <c r="ASZ71" s="137"/>
      <c r="ATA71" s="138"/>
      <c r="ATB71" s="135"/>
      <c r="ATC71" s="136"/>
      <c r="ATD71" s="137"/>
      <c r="ATE71" s="138"/>
      <c r="ATF71" s="135"/>
      <c r="ATG71" s="136"/>
      <c r="ATH71" s="137"/>
      <c r="ATI71" s="138"/>
      <c r="ATJ71" s="135"/>
      <c r="ATK71" s="136"/>
      <c r="ATL71" s="137"/>
      <c r="ATM71" s="138"/>
      <c r="ATN71" s="135"/>
      <c r="ATO71" s="136"/>
      <c r="ATP71" s="137"/>
      <c r="ATQ71" s="138"/>
      <c r="ATR71" s="135"/>
      <c r="ATS71" s="136"/>
      <c r="ATT71" s="137"/>
      <c r="ATU71" s="138"/>
      <c r="ATV71" s="135"/>
      <c r="ATW71" s="136"/>
      <c r="ATX71" s="137"/>
      <c r="ATY71" s="138"/>
      <c r="ATZ71" s="135"/>
      <c r="AUA71" s="136"/>
      <c r="AUB71" s="137"/>
      <c r="AUC71" s="138"/>
      <c r="AUD71" s="135"/>
      <c r="AUE71" s="136"/>
      <c r="AUF71" s="137"/>
      <c r="AUG71" s="138"/>
      <c r="AUH71" s="135"/>
      <c r="AUI71" s="136"/>
      <c r="AUJ71" s="137"/>
      <c r="AUK71" s="138"/>
      <c r="AUL71" s="135"/>
      <c r="AUM71" s="136"/>
      <c r="AUN71" s="137"/>
      <c r="AUO71" s="138"/>
      <c r="AUP71" s="135"/>
      <c r="AUQ71" s="136"/>
      <c r="AUR71" s="137"/>
      <c r="AUS71" s="138"/>
      <c r="AUT71" s="135"/>
      <c r="AUU71" s="136"/>
      <c r="AUV71" s="137"/>
      <c r="AUW71" s="138"/>
      <c r="AUX71" s="135"/>
      <c r="AUY71" s="136"/>
      <c r="AUZ71" s="137"/>
      <c r="AVA71" s="138"/>
      <c r="AVB71" s="135"/>
      <c r="AVC71" s="136"/>
      <c r="AVD71" s="137"/>
      <c r="AVE71" s="138"/>
      <c r="AVF71" s="135"/>
      <c r="AVG71" s="136"/>
      <c r="AVH71" s="137"/>
      <c r="AVI71" s="138"/>
      <c r="AVJ71" s="135"/>
      <c r="AVK71" s="136"/>
      <c r="AVL71" s="137"/>
      <c r="AVM71" s="138"/>
      <c r="AVN71" s="135"/>
      <c r="AVO71" s="136"/>
      <c r="AVP71" s="137"/>
      <c r="AVQ71" s="138"/>
      <c r="AVR71" s="135"/>
      <c r="AVS71" s="136"/>
      <c r="AVT71" s="137"/>
      <c r="AVU71" s="138"/>
      <c r="AVV71" s="135"/>
      <c r="AVW71" s="136"/>
      <c r="AVX71" s="137"/>
      <c r="AVY71" s="138"/>
      <c r="AVZ71" s="135"/>
      <c r="AWA71" s="136"/>
      <c r="AWB71" s="137"/>
      <c r="AWC71" s="138"/>
      <c r="AWD71" s="135"/>
      <c r="AWE71" s="136"/>
      <c r="AWF71" s="137"/>
      <c r="AWG71" s="138"/>
      <c r="AWH71" s="135"/>
      <c r="AWI71" s="136"/>
      <c r="AWJ71" s="137"/>
      <c r="AWK71" s="138"/>
      <c r="AWL71" s="135"/>
      <c r="AWM71" s="136"/>
      <c r="AWN71" s="137"/>
      <c r="AWO71" s="138"/>
      <c r="AWP71" s="135"/>
      <c r="AWQ71" s="136"/>
      <c r="AWR71" s="137"/>
      <c r="AWS71" s="138"/>
      <c r="AWT71" s="135"/>
      <c r="AWU71" s="136"/>
      <c r="AWV71" s="137"/>
      <c r="AWW71" s="138"/>
      <c r="AWX71" s="135"/>
      <c r="AWY71" s="136"/>
      <c r="AWZ71" s="137"/>
      <c r="AXA71" s="138"/>
      <c r="AXB71" s="135"/>
      <c r="AXC71" s="136"/>
      <c r="AXD71" s="137"/>
      <c r="AXE71" s="138"/>
      <c r="AXF71" s="135"/>
      <c r="AXG71" s="136"/>
      <c r="AXH71" s="137"/>
      <c r="AXI71" s="138"/>
      <c r="AXJ71" s="135"/>
      <c r="AXK71" s="136"/>
      <c r="AXL71" s="137"/>
      <c r="AXM71" s="138"/>
      <c r="AXN71" s="135"/>
      <c r="AXO71" s="136"/>
      <c r="AXP71" s="137"/>
      <c r="AXQ71" s="138"/>
      <c r="AXR71" s="135"/>
      <c r="AXS71" s="136"/>
      <c r="AXT71" s="137"/>
      <c r="AXU71" s="138"/>
      <c r="AXV71" s="135"/>
      <c r="AXW71" s="136"/>
      <c r="AXX71" s="137"/>
      <c r="AXY71" s="138"/>
      <c r="AXZ71" s="135"/>
      <c r="AYA71" s="136"/>
      <c r="AYB71" s="137"/>
      <c r="AYC71" s="138"/>
      <c r="AYD71" s="135"/>
      <c r="AYE71" s="136"/>
      <c r="AYF71" s="137"/>
      <c r="AYG71" s="138"/>
      <c r="AYH71" s="135"/>
      <c r="AYI71" s="136"/>
      <c r="AYJ71" s="137"/>
      <c r="AYK71" s="138"/>
      <c r="AYL71" s="135"/>
      <c r="AYM71" s="136"/>
      <c r="AYN71" s="137"/>
      <c r="AYO71" s="138"/>
      <c r="AYP71" s="135"/>
      <c r="AYQ71" s="136"/>
      <c r="AYR71" s="137"/>
      <c r="AYS71" s="138"/>
      <c r="AYT71" s="135"/>
      <c r="AYU71" s="136"/>
      <c r="AYV71" s="137"/>
      <c r="AYW71" s="138"/>
      <c r="AYX71" s="135"/>
      <c r="AYY71" s="136"/>
      <c r="AYZ71" s="137"/>
      <c r="AZA71" s="138"/>
      <c r="AZB71" s="135"/>
      <c r="AZC71" s="136"/>
      <c r="AZD71" s="137"/>
      <c r="AZE71" s="138"/>
      <c r="AZF71" s="135"/>
      <c r="AZG71" s="136"/>
      <c r="AZH71" s="137"/>
      <c r="AZI71" s="138"/>
      <c r="AZJ71" s="135"/>
      <c r="AZK71" s="136"/>
      <c r="AZL71" s="137"/>
      <c r="AZM71" s="138"/>
      <c r="AZN71" s="135"/>
      <c r="AZO71" s="136"/>
      <c r="AZP71" s="137"/>
      <c r="AZQ71" s="138"/>
      <c r="AZR71" s="135"/>
      <c r="AZS71" s="136"/>
      <c r="AZT71" s="137"/>
      <c r="AZU71" s="138"/>
      <c r="AZV71" s="135"/>
      <c r="AZW71" s="136"/>
      <c r="AZX71" s="137"/>
      <c r="AZY71" s="138"/>
      <c r="AZZ71" s="135"/>
      <c r="BAA71" s="136"/>
      <c r="BAB71" s="137"/>
      <c r="BAC71" s="138"/>
      <c r="BAD71" s="135"/>
      <c r="BAE71" s="136"/>
      <c r="BAF71" s="137"/>
      <c r="BAG71" s="138"/>
      <c r="BAH71" s="135"/>
      <c r="BAI71" s="136"/>
      <c r="BAJ71" s="137"/>
      <c r="BAK71" s="138"/>
      <c r="BAL71" s="135"/>
      <c r="BAM71" s="136"/>
      <c r="BAN71" s="137"/>
      <c r="BAO71" s="138"/>
      <c r="BAP71" s="135"/>
      <c r="BAQ71" s="136"/>
      <c r="BAR71" s="137"/>
      <c r="BAS71" s="138"/>
      <c r="BAT71" s="135"/>
      <c r="BAU71" s="136"/>
      <c r="BAV71" s="137"/>
      <c r="BAW71" s="138"/>
      <c r="BAX71" s="135"/>
      <c r="BAY71" s="136"/>
      <c r="BAZ71" s="137"/>
      <c r="BBA71" s="138"/>
      <c r="BBB71" s="135"/>
      <c r="BBC71" s="136"/>
      <c r="BBD71" s="137"/>
      <c r="BBE71" s="138"/>
      <c r="BBF71" s="135"/>
      <c r="BBG71" s="136"/>
      <c r="BBH71" s="137"/>
      <c r="BBI71" s="138"/>
      <c r="BBJ71" s="135"/>
      <c r="BBK71" s="136"/>
      <c r="BBL71" s="137"/>
      <c r="BBM71" s="138"/>
      <c r="BBN71" s="135"/>
      <c r="BBO71" s="136"/>
      <c r="BBP71" s="137"/>
      <c r="BBQ71" s="138"/>
      <c r="BBR71" s="135"/>
      <c r="BBS71" s="136"/>
      <c r="BBT71" s="137"/>
      <c r="BBU71" s="138"/>
      <c r="BBV71" s="135"/>
      <c r="BBW71" s="136"/>
      <c r="BBX71" s="137"/>
      <c r="BBY71" s="138"/>
      <c r="BBZ71" s="135"/>
      <c r="BCA71" s="136"/>
      <c r="BCB71" s="137"/>
      <c r="BCC71" s="138"/>
      <c r="BCD71" s="135"/>
      <c r="BCE71" s="136"/>
      <c r="BCF71" s="137"/>
      <c r="BCG71" s="138"/>
      <c r="BCH71" s="135"/>
      <c r="BCI71" s="136"/>
      <c r="BCJ71" s="137"/>
      <c r="BCK71" s="138"/>
      <c r="BCL71" s="135"/>
      <c r="BCM71" s="136"/>
      <c r="BCN71" s="137"/>
      <c r="BCO71" s="138"/>
      <c r="BCP71" s="135"/>
      <c r="BCQ71" s="136"/>
      <c r="BCR71" s="137"/>
      <c r="BCS71" s="138"/>
      <c r="BCT71" s="135"/>
      <c r="BCU71" s="136"/>
      <c r="BCV71" s="137"/>
      <c r="BCW71" s="138"/>
      <c r="BCX71" s="135"/>
      <c r="BCY71" s="136"/>
      <c r="BCZ71" s="137"/>
      <c r="BDA71" s="138"/>
      <c r="BDB71" s="135"/>
      <c r="BDC71" s="136"/>
      <c r="BDD71" s="137"/>
      <c r="BDE71" s="138"/>
      <c r="BDF71" s="135"/>
      <c r="BDG71" s="136"/>
      <c r="BDH71" s="137"/>
      <c r="BDI71" s="138"/>
      <c r="BDJ71" s="135"/>
      <c r="BDK71" s="136"/>
      <c r="BDL71" s="137"/>
      <c r="BDM71" s="138"/>
      <c r="BDN71" s="135"/>
      <c r="BDO71" s="136"/>
      <c r="BDP71" s="137"/>
      <c r="BDQ71" s="138"/>
      <c r="BDR71" s="135"/>
      <c r="BDS71" s="136"/>
      <c r="BDT71" s="137"/>
      <c r="BDU71" s="138"/>
      <c r="BDV71" s="135"/>
      <c r="BDW71" s="136"/>
      <c r="BDX71" s="137"/>
      <c r="BDY71" s="138"/>
      <c r="BDZ71" s="135"/>
      <c r="BEA71" s="136"/>
      <c r="BEB71" s="137"/>
      <c r="BEC71" s="138"/>
      <c r="BED71" s="135"/>
      <c r="BEE71" s="136"/>
      <c r="BEF71" s="137"/>
      <c r="BEG71" s="138"/>
      <c r="BEH71" s="135"/>
      <c r="BEI71" s="136"/>
      <c r="BEJ71" s="137"/>
      <c r="BEK71" s="138"/>
      <c r="BEL71" s="135"/>
      <c r="BEM71" s="136"/>
      <c r="BEN71" s="137"/>
      <c r="BEO71" s="138"/>
      <c r="BEP71" s="135"/>
      <c r="BEQ71" s="136"/>
      <c r="BER71" s="137"/>
      <c r="BES71" s="138"/>
      <c r="BET71" s="135"/>
      <c r="BEU71" s="136"/>
      <c r="BEV71" s="137"/>
      <c r="BEW71" s="138"/>
      <c r="BEX71" s="135"/>
      <c r="BEY71" s="136"/>
      <c r="BEZ71" s="137"/>
      <c r="BFA71" s="138"/>
      <c r="BFB71" s="135"/>
      <c r="BFC71" s="136"/>
      <c r="BFD71" s="137"/>
      <c r="BFE71" s="138"/>
      <c r="BFF71" s="135"/>
      <c r="BFG71" s="136"/>
      <c r="BFH71" s="137"/>
      <c r="BFI71" s="138"/>
      <c r="BFJ71" s="135"/>
      <c r="BFK71" s="136"/>
      <c r="BFL71" s="137"/>
      <c r="BFM71" s="138"/>
      <c r="BFN71" s="135"/>
      <c r="BFO71" s="136"/>
      <c r="BFP71" s="137"/>
      <c r="BFQ71" s="138"/>
      <c r="BFR71" s="135"/>
      <c r="BFS71" s="136"/>
      <c r="BFT71" s="137"/>
      <c r="BFU71" s="138"/>
      <c r="BFV71" s="135"/>
      <c r="BFW71" s="136"/>
      <c r="BFX71" s="137"/>
      <c r="BFY71" s="138"/>
      <c r="BFZ71" s="135"/>
      <c r="BGA71" s="136"/>
      <c r="BGB71" s="137"/>
      <c r="BGC71" s="138"/>
      <c r="BGD71" s="135"/>
      <c r="BGE71" s="136"/>
      <c r="BGF71" s="137"/>
      <c r="BGG71" s="138"/>
      <c r="BGH71" s="135"/>
      <c r="BGI71" s="136"/>
      <c r="BGJ71" s="137"/>
      <c r="BGK71" s="138"/>
      <c r="BGL71" s="135"/>
      <c r="BGM71" s="136"/>
      <c r="BGN71" s="137"/>
      <c r="BGO71" s="138"/>
      <c r="BGP71" s="135"/>
      <c r="BGQ71" s="136"/>
      <c r="BGR71" s="137"/>
      <c r="BGS71" s="138"/>
      <c r="BGT71" s="135"/>
      <c r="BGU71" s="136"/>
      <c r="BGV71" s="137"/>
      <c r="BGW71" s="138"/>
      <c r="BGX71" s="135"/>
      <c r="BGY71" s="136"/>
      <c r="BGZ71" s="137"/>
      <c r="BHA71" s="138"/>
      <c r="BHB71" s="135"/>
      <c r="BHC71" s="136"/>
      <c r="BHD71" s="137"/>
      <c r="BHE71" s="138"/>
      <c r="BHF71" s="135"/>
      <c r="BHG71" s="136"/>
      <c r="BHH71" s="137"/>
      <c r="BHI71" s="138"/>
      <c r="BHJ71" s="135"/>
      <c r="BHK71" s="136"/>
      <c r="BHL71" s="137"/>
      <c r="BHM71" s="138"/>
      <c r="BHN71" s="135"/>
      <c r="BHO71" s="136"/>
      <c r="BHP71" s="137"/>
      <c r="BHQ71" s="138"/>
      <c r="BHR71" s="135"/>
      <c r="BHS71" s="136"/>
      <c r="BHT71" s="137"/>
      <c r="BHU71" s="138"/>
      <c r="BHV71" s="135"/>
      <c r="BHW71" s="136"/>
      <c r="BHX71" s="137"/>
      <c r="BHY71" s="138"/>
      <c r="BHZ71" s="135"/>
      <c r="BIA71" s="136"/>
      <c r="BIB71" s="137"/>
      <c r="BIC71" s="138"/>
      <c r="BID71" s="135"/>
      <c r="BIE71" s="136"/>
      <c r="BIF71" s="137"/>
      <c r="BIG71" s="138"/>
      <c r="BIH71" s="135"/>
      <c r="BII71" s="136"/>
      <c r="BIJ71" s="137"/>
      <c r="BIK71" s="138"/>
      <c r="BIL71" s="135"/>
      <c r="BIM71" s="136"/>
      <c r="BIN71" s="137"/>
      <c r="BIO71" s="138"/>
      <c r="BIP71" s="135"/>
      <c r="BIQ71" s="136"/>
      <c r="BIR71" s="137"/>
      <c r="BIS71" s="138"/>
      <c r="BIT71" s="135"/>
      <c r="BIU71" s="136"/>
      <c r="BIV71" s="137"/>
      <c r="BIW71" s="138"/>
      <c r="BIX71" s="135"/>
      <c r="BIY71" s="136"/>
      <c r="BIZ71" s="137"/>
      <c r="BJA71" s="138"/>
      <c r="BJB71" s="135"/>
      <c r="BJC71" s="136"/>
      <c r="BJD71" s="137"/>
      <c r="BJE71" s="138"/>
      <c r="BJF71" s="135"/>
      <c r="BJG71" s="136"/>
      <c r="BJH71" s="137"/>
      <c r="BJI71" s="138"/>
      <c r="BJJ71" s="135"/>
      <c r="BJK71" s="136"/>
      <c r="BJL71" s="137"/>
      <c r="BJM71" s="138"/>
      <c r="BJN71" s="135"/>
      <c r="BJO71" s="136"/>
      <c r="BJP71" s="137"/>
      <c r="BJQ71" s="138"/>
      <c r="BJR71" s="135"/>
      <c r="BJS71" s="136"/>
      <c r="BJT71" s="137"/>
      <c r="BJU71" s="138"/>
      <c r="BJV71" s="135"/>
      <c r="BJW71" s="136"/>
      <c r="BJX71" s="137"/>
      <c r="BJY71" s="138"/>
      <c r="BJZ71" s="135"/>
      <c r="BKA71" s="136"/>
      <c r="BKB71" s="137"/>
      <c r="BKC71" s="138"/>
      <c r="BKD71" s="135"/>
      <c r="BKE71" s="136"/>
      <c r="BKF71" s="137"/>
      <c r="BKG71" s="138"/>
      <c r="BKH71" s="135"/>
      <c r="BKI71" s="136"/>
      <c r="BKJ71" s="137"/>
      <c r="BKK71" s="138"/>
      <c r="BKL71" s="135"/>
      <c r="BKM71" s="136"/>
      <c r="BKN71" s="137"/>
      <c r="BKO71" s="138"/>
      <c r="BKP71" s="135"/>
      <c r="BKQ71" s="136"/>
      <c r="BKR71" s="137"/>
      <c r="BKS71" s="138"/>
      <c r="BKT71" s="135"/>
      <c r="BKU71" s="136"/>
      <c r="BKV71" s="137"/>
      <c r="BKW71" s="138"/>
      <c r="BKX71" s="135"/>
      <c r="BKY71" s="136"/>
      <c r="BKZ71" s="137"/>
      <c r="BLA71" s="138"/>
      <c r="BLB71" s="135"/>
      <c r="BLC71" s="136"/>
      <c r="BLD71" s="137"/>
      <c r="BLE71" s="138"/>
      <c r="BLF71" s="135"/>
      <c r="BLG71" s="136"/>
      <c r="BLH71" s="137"/>
      <c r="BLI71" s="138"/>
      <c r="BLJ71" s="135"/>
      <c r="BLK71" s="136"/>
      <c r="BLL71" s="137"/>
      <c r="BLM71" s="138"/>
      <c r="BLN71" s="135"/>
      <c r="BLO71" s="136"/>
      <c r="BLP71" s="137"/>
      <c r="BLQ71" s="138"/>
      <c r="BLR71" s="135"/>
      <c r="BLS71" s="136"/>
      <c r="BLT71" s="137"/>
      <c r="BLU71" s="138"/>
      <c r="BLV71" s="135"/>
      <c r="BLW71" s="136"/>
      <c r="BLX71" s="137"/>
      <c r="BLY71" s="138"/>
      <c r="BLZ71" s="135"/>
      <c r="BMA71" s="136"/>
      <c r="BMB71" s="137"/>
      <c r="BMC71" s="138"/>
      <c r="BMD71" s="135"/>
      <c r="BME71" s="136"/>
      <c r="BMF71" s="137"/>
      <c r="BMG71" s="138"/>
      <c r="BMH71" s="135"/>
      <c r="BMI71" s="136"/>
      <c r="BMJ71" s="137"/>
      <c r="BMK71" s="138"/>
      <c r="BML71" s="135"/>
      <c r="BMM71" s="136"/>
      <c r="BMN71" s="137"/>
      <c r="BMO71" s="138"/>
      <c r="BMP71" s="135"/>
      <c r="BMQ71" s="136"/>
      <c r="BMR71" s="137"/>
      <c r="BMS71" s="138"/>
      <c r="BMT71" s="135"/>
      <c r="BMU71" s="136"/>
      <c r="BMV71" s="137"/>
      <c r="BMW71" s="138"/>
      <c r="BMX71" s="135"/>
      <c r="BMY71" s="136"/>
      <c r="BMZ71" s="137"/>
      <c r="BNA71" s="138"/>
      <c r="BNB71" s="135"/>
      <c r="BNC71" s="136"/>
      <c r="BND71" s="137"/>
      <c r="BNE71" s="138"/>
      <c r="BNF71" s="135"/>
      <c r="BNG71" s="136"/>
      <c r="BNH71" s="137"/>
      <c r="BNI71" s="138"/>
      <c r="BNJ71" s="135"/>
      <c r="BNK71" s="136"/>
      <c r="BNL71" s="137"/>
      <c r="BNM71" s="138"/>
      <c r="BNN71" s="135"/>
      <c r="BNO71" s="136"/>
      <c r="BNP71" s="137"/>
      <c r="BNQ71" s="138"/>
      <c r="BNR71" s="135"/>
      <c r="BNS71" s="136"/>
      <c r="BNT71" s="137"/>
      <c r="BNU71" s="138"/>
      <c r="BNV71" s="135"/>
      <c r="BNW71" s="136"/>
      <c r="BNX71" s="137"/>
      <c r="BNY71" s="138"/>
      <c r="BNZ71" s="135"/>
      <c r="BOA71" s="136"/>
      <c r="BOB71" s="137"/>
      <c r="BOC71" s="138"/>
      <c r="BOD71" s="135"/>
      <c r="BOE71" s="136"/>
      <c r="BOF71" s="137"/>
      <c r="BOG71" s="138"/>
      <c r="BOH71" s="135"/>
      <c r="BOI71" s="136"/>
      <c r="BOJ71" s="137"/>
      <c r="BOK71" s="138"/>
      <c r="BOL71" s="135"/>
      <c r="BOM71" s="136"/>
      <c r="BON71" s="137"/>
      <c r="BOO71" s="138"/>
      <c r="BOP71" s="135"/>
      <c r="BOQ71" s="136"/>
      <c r="BOR71" s="137"/>
      <c r="BOS71" s="138"/>
      <c r="BOT71" s="135"/>
      <c r="BOU71" s="136"/>
      <c r="BOV71" s="137"/>
      <c r="BOW71" s="138"/>
      <c r="BOX71" s="135"/>
      <c r="BOY71" s="136"/>
      <c r="BOZ71" s="137"/>
      <c r="BPA71" s="138"/>
      <c r="BPB71" s="135"/>
      <c r="BPC71" s="136"/>
      <c r="BPD71" s="137"/>
      <c r="BPE71" s="138"/>
      <c r="BPF71" s="135"/>
      <c r="BPG71" s="136"/>
      <c r="BPH71" s="137"/>
      <c r="BPI71" s="138"/>
      <c r="BPJ71" s="135"/>
      <c r="BPK71" s="136"/>
      <c r="BPL71" s="137"/>
      <c r="BPM71" s="138"/>
      <c r="BPN71" s="135"/>
      <c r="BPO71" s="136"/>
      <c r="BPP71" s="137"/>
      <c r="BPQ71" s="138"/>
      <c r="BPR71" s="135"/>
      <c r="BPS71" s="136"/>
      <c r="BPT71" s="137"/>
      <c r="BPU71" s="138"/>
      <c r="BPV71" s="135"/>
      <c r="BPW71" s="136"/>
      <c r="BPX71" s="137"/>
      <c r="BPY71" s="138"/>
      <c r="BPZ71" s="135"/>
      <c r="BQA71" s="136"/>
      <c r="BQB71" s="137"/>
      <c r="BQC71" s="138"/>
      <c r="BQD71" s="135"/>
      <c r="BQE71" s="136"/>
      <c r="BQF71" s="137"/>
      <c r="BQG71" s="138"/>
      <c r="BQH71" s="135"/>
      <c r="BQI71" s="136"/>
      <c r="BQJ71" s="137"/>
      <c r="BQK71" s="138"/>
      <c r="BQL71" s="135"/>
      <c r="BQM71" s="136"/>
      <c r="BQN71" s="137"/>
      <c r="BQO71" s="138"/>
      <c r="BQP71" s="135"/>
      <c r="BQQ71" s="136"/>
      <c r="BQR71" s="137"/>
      <c r="BQS71" s="138"/>
      <c r="BQT71" s="135"/>
      <c r="BQU71" s="136"/>
      <c r="BQV71" s="137"/>
      <c r="BQW71" s="138"/>
      <c r="BQX71" s="135"/>
      <c r="BQY71" s="136"/>
      <c r="BQZ71" s="137"/>
      <c r="BRA71" s="138"/>
      <c r="BRB71" s="135"/>
      <c r="BRC71" s="136"/>
      <c r="BRD71" s="137"/>
      <c r="BRE71" s="138"/>
      <c r="BRF71" s="135"/>
      <c r="BRG71" s="136"/>
      <c r="BRH71" s="137"/>
      <c r="BRI71" s="138"/>
      <c r="BRJ71" s="135"/>
      <c r="BRK71" s="136"/>
      <c r="BRL71" s="137"/>
      <c r="BRM71" s="138"/>
      <c r="BRN71" s="135"/>
      <c r="BRO71" s="136"/>
      <c r="BRP71" s="137"/>
      <c r="BRQ71" s="138"/>
      <c r="BRR71" s="135"/>
      <c r="BRS71" s="136"/>
      <c r="BRT71" s="137"/>
      <c r="BRU71" s="138"/>
      <c r="BRV71" s="135"/>
      <c r="BRW71" s="136"/>
      <c r="BRX71" s="137"/>
      <c r="BRY71" s="138"/>
      <c r="BRZ71" s="135"/>
      <c r="BSA71" s="136"/>
      <c r="BSB71" s="137"/>
      <c r="BSC71" s="138"/>
      <c r="BSD71" s="135"/>
      <c r="BSE71" s="136"/>
      <c r="BSF71" s="137"/>
      <c r="BSG71" s="138"/>
      <c r="BSH71" s="135"/>
      <c r="BSI71" s="136"/>
      <c r="BSJ71" s="137"/>
      <c r="BSK71" s="138"/>
      <c r="BSL71" s="135"/>
      <c r="BSM71" s="136"/>
      <c r="BSN71" s="137"/>
      <c r="BSO71" s="138"/>
      <c r="BSP71" s="135"/>
      <c r="BSQ71" s="136"/>
      <c r="BSR71" s="137"/>
      <c r="BSS71" s="138"/>
      <c r="BST71" s="135"/>
      <c r="BSU71" s="136"/>
      <c r="BSV71" s="137"/>
      <c r="BSW71" s="138"/>
      <c r="BSX71" s="135"/>
      <c r="BSY71" s="136"/>
      <c r="BSZ71" s="137"/>
      <c r="BTA71" s="138"/>
      <c r="BTB71" s="135"/>
      <c r="BTC71" s="136"/>
      <c r="BTD71" s="137"/>
      <c r="BTE71" s="138"/>
      <c r="BTF71" s="135"/>
      <c r="BTG71" s="136"/>
      <c r="BTH71" s="137"/>
      <c r="BTI71" s="138"/>
      <c r="BTJ71" s="135"/>
      <c r="BTK71" s="136"/>
      <c r="BTL71" s="137"/>
      <c r="BTM71" s="138"/>
      <c r="BTN71" s="135"/>
      <c r="BTO71" s="136"/>
      <c r="BTP71" s="137"/>
      <c r="BTQ71" s="138"/>
      <c r="BTR71" s="135"/>
      <c r="BTS71" s="136"/>
      <c r="BTT71" s="137"/>
      <c r="BTU71" s="138"/>
      <c r="BTV71" s="135"/>
      <c r="BTW71" s="136"/>
      <c r="BTX71" s="137"/>
      <c r="BTY71" s="138"/>
      <c r="BTZ71" s="135"/>
      <c r="BUA71" s="136"/>
      <c r="BUB71" s="137"/>
      <c r="BUC71" s="138"/>
      <c r="BUD71" s="135"/>
      <c r="BUE71" s="136"/>
      <c r="BUF71" s="137"/>
      <c r="BUG71" s="138"/>
      <c r="BUH71" s="135"/>
      <c r="BUI71" s="136"/>
      <c r="BUJ71" s="137"/>
      <c r="BUK71" s="138"/>
      <c r="BUL71" s="135"/>
      <c r="BUM71" s="136"/>
      <c r="BUN71" s="137"/>
      <c r="BUO71" s="138"/>
      <c r="BUP71" s="135"/>
      <c r="BUQ71" s="136"/>
      <c r="BUR71" s="137"/>
      <c r="BUS71" s="138"/>
      <c r="BUT71" s="135"/>
      <c r="BUU71" s="136"/>
      <c r="BUV71" s="137"/>
      <c r="BUW71" s="138"/>
      <c r="BUX71" s="135"/>
      <c r="BUY71" s="136"/>
      <c r="BUZ71" s="137"/>
      <c r="BVA71" s="138"/>
      <c r="BVB71" s="135"/>
      <c r="BVC71" s="136"/>
      <c r="BVD71" s="137"/>
      <c r="BVE71" s="138"/>
      <c r="BVF71" s="135"/>
      <c r="BVG71" s="136"/>
      <c r="BVH71" s="137"/>
      <c r="BVI71" s="138"/>
      <c r="BVJ71" s="135"/>
      <c r="BVK71" s="136"/>
      <c r="BVL71" s="137"/>
      <c r="BVM71" s="138"/>
      <c r="BVN71" s="135"/>
      <c r="BVO71" s="136"/>
      <c r="BVP71" s="137"/>
      <c r="BVQ71" s="138"/>
      <c r="BVR71" s="135"/>
      <c r="BVS71" s="136"/>
      <c r="BVT71" s="137"/>
      <c r="BVU71" s="138"/>
      <c r="BVV71" s="135"/>
      <c r="BVW71" s="136"/>
      <c r="BVX71" s="137"/>
      <c r="BVY71" s="138"/>
      <c r="BVZ71" s="135"/>
      <c r="BWA71" s="136"/>
      <c r="BWB71" s="137"/>
      <c r="BWC71" s="138"/>
      <c r="BWD71" s="135"/>
      <c r="BWE71" s="136"/>
      <c r="BWF71" s="137"/>
      <c r="BWG71" s="138"/>
      <c r="BWH71" s="135"/>
      <c r="BWI71" s="136"/>
      <c r="BWJ71" s="137"/>
      <c r="BWK71" s="138"/>
      <c r="BWL71" s="135"/>
      <c r="BWM71" s="136"/>
      <c r="BWN71" s="137"/>
      <c r="BWO71" s="138"/>
      <c r="BWP71" s="135"/>
      <c r="BWQ71" s="136"/>
      <c r="BWR71" s="137"/>
      <c r="BWS71" s="138"/>
      <c r="BWT71" s="135"/>
      <c r="BWU71" s="136"/>
      <c r="BWV71" s="137"/>
      <c r="BWW71" s="138"/>
      <c r="BWX71" s="135"/>
      <c r="BWY71" s="136"/>
      <c r="BWZ71" s="137"/>
      <c r="BXA71" s="138"/>
      <c r="BXB71" s="135"/>
      <c r="BXC71" s="136"/>
      <c r="BXD71" s="137"/>
      <c r="BXE71" s="138"/>
      <c r="BXF71" s="135"/>
      <c r="BXG71" s="136"/>
      <c r="BXH71" s="137"/>
      <c r="BXI71" s="138"/>
      <c r="BXJ71" s="135"/>
      <c r="BXK71" s="136"/>
      <c r="BXL71" s="137"/>
      <c r="BXM71" s="138"/>
      <c r="BXN71" s="135"/>
      <c r="BXO71" s="136"/>
      <c r="BXP71" s="137"/>
      <c r="BXQ71" s="138"/>
      <c r="BXR71" s="135"/>
      <c r="BXS71" s="136"/>
      <c r="BXT71" s="137"/>
      <c r="BXU71" s="138"/>
      <c r="BXV71" s="135"/>
      <c r="BXW71" s="136"/>
      <c r="BXX71" s="137"/>
      <c r="BXY71" s="138"/>
      <c r="BXZ71" s="135"/>
      <c r="BYA71" s="136"/>
      <c r="BYB71" s="137"/>
      <c r="BYC71" s="138"/>
      <c r="BYD71" s="135"/>
      <c r="BYE71" s="136"/>
      <c r="BYF71" s="137"/>
      <c r="BYG71" s="138"/>
      <c r="BYH71" s="135"/>
      <c r="BYI71" s="136"/>
      <c r="BYJ71" s="137"/>
      <c r="BYK71" s="138"/>
      <c r="BYL71" s="135"/>
      <c r="BYM71" s="136"/>
      <c r="BYN71" s="137"/>
      <c r="BYO71" s="138"/>
      <c r="BYP71" s="135"/>
      <c r="BYQ71" s="136"/>
      <c r="BYR71" s="137"/>
      <c r="BYS71" s="138"/>
      <c r="BYT71" s="135"/>
      <c r="BYU71" s="136"/>
      <c r="BYV71" s="137"/>
      <c r="BYW71" s="138"/>
      <c r="BYX71" s="135"/>
      <c r="BYY71" s="136"/>
      <c r="BYZ71" s="137"/>
      <c r="BZA71" s="138"/>
      <c r="BZB71" s="135"/>
      <c r="BZC71" s="136"/>
      <c r="BZD71" s="137"/>
      <c r="BZE71" s="138"/>
      <c r="BZF71" s="135"/>
      <c r="BZG71" s="136"/>
      <c r="BZH71" s="137"/>
      <c r="BZI71" s="138"/>
      <c r="BZJ71" s="135"/>
      <c r="BZK71" s="136"/>
      <c r="BZL71" s="137"/>
      <c r="BZM71" s="138"/>
      <c r="BZN71" s="135"/>
      <c r="BZO71" s="136"/>
      <c r="BZP71" s="137"/>
      <c r="BZQ71" s="138"/>
      <c r="BZR71" s="135"/>
      <c r="BZS71" s="136"/>
      <c r="BZT71" s="137"/>
      <c r="BZU71" s="138"/>
      <c r="BZV71" s="135"/>
      <c r="BZW71" s="136"/>
      <c r="BZX71" s="137"/>
      <c r="BZY71" s="138"/>
      <c r="BZZ71" s="135"/>
      <c r="CAA71" s="136"/>
      <c r="CAB71" s="137"/>
      <c r="CAC71" s="138"/>
      <c r="CAD71" s="135"/>
      <c r="CAE71" s="136"/>
      <c r="CAF71" s="137"/>
      <c r="CAG71" s="138"/>
      <c r="CAH71" s="135"/>
      <c r="CAI71" s="136"/>
      <c r="CAJ71" s="137"/>
      <c r="CAK71" s="138"/>
      <c r="CAL71" s="135"/>
      <c r="CAM71" s="136"/>
      <c r="CAN71" s="137"/>
      <c r="CAO71" s="138"/>
      <c r="CAP71" s="135"/>
      <c r="CAQ71" s="136"/>
      <c r="CAR71" s="137"/>
      <c r="CAS71" s="138"/>
      <c r="CAT71" s="135"/>
      <c r="CAU71" s="136"/>
      <c r="CAV71" s="137"/>
      <c r="CAW71" s="138"/>
      <c r="CAX71" s="135"/>
      <c r="CAY71" s="136"/>
      <c r="CAZ71" s="137"/>
      <c r="CBA71" s="138"/>
      <c r="CBB71" s="135"/>
      <c r="CBC71" s="136"/>
      <c r="CBD71" s="137"/>
      <c r="CBE71" s="138"/>
      <c r="CBF71" s="135"/>
      <c r="CBG71" s="136"/>
      <c r="CBH71" s="137"/>
      <c r="CBI71" s="138"/>
      <c r="CBJ71" s="135"/>
      <c r="CBK71" s="136"/>
      <c r="CBL71" s="137"/>
      <c r="CBM71" s="138"/>
      <c r="CBN71" s="135"/>
      <c r="CBO71" s="136"/>
      <c r="CBP71" s="137"/>
      <c r="CBQ71" s="138"/>
      <c r="CBR71" s="135"/>
      <c r="CBS71" s="136"/>
      <c r="CBT71" s="137"/>
      <c r="CBU71" s="138"/>
      <c r="CBV71" s="135"/>
      <c r="CBW71" s="136"/>
      <c r="CBX71" s="137"/>
      <c r="CBY71" s="138"/>
      <c r="CBZ71" s="135"/>
      <c r="CCA71" s="136"/>
      <c r="CCB71" s="137"/>
      <c r="CCC71" s="138"/>
      <c r="CCD71" s="135"/>
      <c r="CCE71" s="136"/>
      <c r="CCF71" s="137"/>
      <c r="CCG71" s="138"/>
      <c r="CCH71" s="135"/>
      <c r="CCI71" s="136"/>
      <c r="CCJ71" s="137"/>
      <c r="CCK71" s="138"/>
      <c r="CCL71" s="135"/>
      <c r="CCM71" s="136"/>
      <c r="CCN71" s="137"/>
      <c r="CCO71" s="138"/>
      <c r="CCP71" s="135"/>
      <c r="CCQ71" s="136"/>
      <c r="CCR71" s="137"/>
      <c r="CCS71" s="138"/>
      <c r="CCT71" s="135"/>
      <c r="CCU71" s="136"/>
      <c r="CCV71" s="137"/>
      <c r="CCW71" s="138"/>
      <c r="CCX71" s="135"/>
      <c r="CCY71" s="136"/>
      <c r="CCZ71" s="137"/>
      <c r="CDA71" s="138"/>
      <c r="CDB71" s="135"/>
      <c r="CDC71" s="136"/>
      <c r="CDD71" s="137"/>
      <c r="CDE71" s="138"/>
      <c r="CDF71" s="135"/>
      <c r="CDG71" s="136"/>
      <c r="CDH71" s="137"/>
      <c r="CDI71" s="138"/>
      <c r="CDJ71" s="135"/>
      <c r="CDK71" s="136"/>
      <c r="CDL71" s="137"/>
      <c r="CDM71" s="138"/>
      <c r="CDN71" s="135"/>
      <c r="CDO71" s="136"/>
      <c r="CDP71" s="137"/>
      <c r="CDQ71" s="138"/>
      <c r="CDR71" s="135"/>
      <c r="CDS71" s="136"/>
      <c r="CDT71" s="137"/>
      <c r="CDU71" s="138"/>
      <c r="CDV71" s="135"/>
      <c r="CDW71" s="136"/>
      <c r="CDX71" s="137"/>
      <c r="CDY71" s="138"/>
      <c r="CDZ71" s="135"/>
      <c r="CEA71" s="136"/>
      <c r="CEB71" s="137"/>
      <c r="CEC71" s="138"/>
      <c r="CED71" s="135"/>
      <c r="CEE71" s="136"/>
      <c r="CEF71" s="137"/>
      <c r="CEG71" s="138"/>
      <c r="CEH71" s="135"/>
      <c r="CEI71" s="136"/>
      <c r="CEJ71" s="137"/>
      <c r="CEK71" s="138"/>
      <c r="CEL71" s="135"/>
      <c r="CEM71" s="136"/>
      <c r="CEN71" s="137"/>
      <c r="CEO71" s="138"/>
      <c r="CEP71" s="135"/>
      <c r="CEQ71" s="136"/>
      <c r="CER71" s="137"/>
      <c r="CES71" s="138"/>
      <c r="CET71" s="135"/>
      <c r="CEU71" s="136"/>
      <c r="CEV71" s="137"/>
      <c r="CEW71" s="138"/>
      <c r="CEX71" s="135"/>
      <c r="CEY71" s="136"/>
      <c r="CEZ71" s="137"/>
      <c r="CFA71" s="138"/>
      <c r="CFB71" s="135"/>
      <c r="CFC71" s="136"/>
      <c r="CFD71" s="137"/>
      <c r="CFE71" s="138"/>
      <c r="CFF71" s="135"/>
      <c r="CFG71" s="136"/>
      <c r="CFH71" s="137"/>
      <c r="CFI71" s="138"/>
      <c r="CFJ71" s="135"/>
      <c r="CFK71" s="136"/>
      <c r="CFL71" s="137"/>
      <c r="CFM71" s="138"/>
      <c r="CFN71" s="135"/>
      <c r="CFO71" s="136"/>
      <c r="CFP71" s="137"/>
      <c r="CFQ71" s="138"/>
      <c r="CFR71" s="135"/>
      <c r="CFS71" s="136"/>
      <c r="CFT71" s="137"/>
      <c r="CFU71" s="138"/>
      <c r="CFV71" s="135"/>
      <c r="CFW71" s="136"/>
      <c r="CFX71" s="137"/>
      <c r="CFY71" s="138"/>
      <c r="CFZ71" s="135"/>
      <c r="CGA71" s="136"/>
      <c r="CGB71" s="137"/>
      <c r="CGC71" s="138"/>
      <c r="CGD71" s="135"/>
      <c r="CGE71" s="136"/>
      <c r="CGF71" s="137"/>
      <c r="CGG71" s="138"/>
      <c r="CGH71" s="135"/>
      <c r="CGI71" s="136"/>
      <c r="CGJ71" s="137"/>
      <c r="CGK71" s="138"/>
      <c r="CGL71" s="135"/>
      <c r="CGM71" s="136"/>
      <c r="CGN71" s="137"/>
      <c r="CGO71" s="138"/>
      <c r="CGP71" s="135"/>
      <c r="CGQ71" s="136"/>
      <c r="CGR71" s="137"/>
      <c r="CGS71" s="138"/>
      <c r="CGT71" s="135"/>
      <c r="CGU71" s="136"/>
      <c r="CGV71" s="137"/>
      <c r="CGW71" s="138"/>
      <c r="CGX71" s="135"/>
      <c r="CGY71" s="136"/>
      <c r="CGZ71" s="137"/>
      <c r="CHA71" s="138"/>
      <c r="CHB71" s="135"/>
      <c r="CHC71" s="136"/>
      <c r="CHD71" s="137"/>
      <c r="CHE71" s="138"/>
      <c r="CHF71" s="135"/>
      <c r="CHG71" s="136"/>
      <c r="CHH71" s="137"/>
      <c r="CHI71" s="138"/>
      <c r="CHJ71" s="135"/>
      <c r="CHK71" s="136"/>
      <c r="CHL71" s="137"/>
      <c r="CHM71" s="138"/>
      <c r="CHN71" s="135"/>
      <c r="CHO71" s="136"/>
      <c r="CHP71" s="137"/>
      <c r="CHQ71" s="138"/>
      <c r="CHR71" s="135"/>
      <c r="CHS71" s="136"/>
      <c r="CHT71" s="137"/>
      <c r="CHU71" s="138"/>
      <c r="CHV71" s="135"/>
      <c r="CHW71" s="136"/>
      <c r="CHX71" s="137"/>
      <c r="CHY71" s="138"/>
      <c r="CHZ71" s="135"/>
      <c r="CIA71" s="136"/>
      <c r="CIB71" s="137"/>
      <c r="CIC71" s="138"/>
      <c r="CID71" s="135"/>
      <c r="CIE71" s="136"/>
      <c r="CIF71" s="137"/>
      <c r="CIG71" s="138"/>
      <c r="CIH71" s="135"/>
      <c r="CII71" s="136"/>
      <c r="CIJ71" s="137"/>
      <c r="CIK71" s="138"/>
      <c r="CIL71" s="135"/>
      <c r="CIM71" s="136"/>
      <c r="CIN71" s="137"/>
      <c r="CIO71" s="138"/>
      <c r="CIP71" s="135"/>
      <c r="CIQ71" s="136"/>
      <c r="CIR71" s="137"/>
      <c r="CIS71" s="138"/>
      <c r="CIT71" s="135"/>
      <c r="CIU71" s="136"/>
      <c r="CIV71" s="137"/>
      <c r="CIW71" s="138"/>
      <c r="CIX71" s="135"/>
      <c r="CIY71" s="136"/>
      <c r="CIZ71" s="137"/>
      <c r="CJA71" s="138"/>
      <c r="CJB71" s="135"/>
      <c r="CJC71" s="136"/>
      <c r="CJD71" s="137"/>
      <c r="CJE71" s="138"/>
      <c r="CJF71" s="135"/>
      <c r="CJG71" s="136"/>
      <c r="CJH71" s="137"/>
      <c r="CJI71" s="138"/>
      <c r="CJJ71" s="135"/>
      <c r="CJK71" s="136"/>
      <c r="CJL71" s="137"/>
      <c r="CJM71" s="138"/>
      <c r="CJN71" s="135"/>
      <c r="CJO71" s="136"/>
      <c r="CJP71" s="137"/>
      <c r="CJQ71" s="138"/>
      <c r="CJR71" s="135"/>
      <c r="CJS71" s="136"/>
      <c r="CJT71" s="137"/>
      <c r="CJU71" s="138"/>
      <c r="CJV71" s="135"/>
      <c r="CJW71" s="136"/>
      <c r="CJX71" s="137"/>
      <c r="CJY71" s="138"/>
      <c r="CJZ71" s="135"/>
      <c r="CKA71" s="136"/>
      <c r="CKB71" s="137"/>
      <c r="CKC71" s="138"/>
      <c r="CKD71" s="135"/>
      <c r="CKE71" s="136"/>
      <c r="CKF71" s="137"/>
      <c r="CKG71" s="138"/>
      <c r="CKH71" s="135"/>
      <c r="CKI71" s="136"/>
      <c r="CKJ71" s="137"/>
      <c r="CKK71" s="138"/>
      <c r="CKL71" s="135"/>
      <c r="CKM71" s="136"/>
      <c r="CKN71" s="137"/>
      <c r="CKO71" s="138"/>
      <c r="CKP71" s="135"/>
      <c r="CKQ71" s="136"/>
      <c r="CKR71" s="137"/>
      <c r="CKS71" s="138"/>
      <c r="CKT71" s="135"/>
      <c r="CKU71" s="136"/>
      <c r="CKV71" s="137"/>
      <c r="CKW71" s="138"/>
      <c r="CKX71" s="135"/>
      <c r="CKY71" s="136"/>
      <c r="CKZ71" s="137"/>
      <c r="CLA71" s="138"/>
      <c r="CLB71" s="135"/>
      <c r="CLC71" s="136"/>
      <c r="CLD71" s="137"/>
      <c r="CLE71" s="138"/>
      <c r="CLF71" s="135"/>
      <c r="CLG71" s="136"/>
      <c r="CLH71" s="137"/>
      <c r="CLI71" s="138"/>
      <c r="CLJ71" s="135"/>
      <c r="CLK71" s="136"/>
      <c r="CLL71" s="137"/>
      <c r="CLM71" s="138"/>
      <c r="CLN71" s="135"/>
      <c r="CLO71" s="136"/>
      <c r="CLP71" s="137"/>
      <c r="CLQ71" s="138"/>
      <c r="CLR71" s="135"/>
      <c r="CLS71" s="136"/>
      <c r="CLT71" s="137"/>
      <c r="CLU71" s="138"/>
      <c r="CLV71" s="135"/>
      <c r="CLW71" s="136"/>
      <c r="CLX71" s="137"/>
      <c r="CLY71" s="138"/>
      <c r="CLZ71" s="135"/>
      <c r="CMA71" s="136"/>
      <c r="CMB71" s="137"/>
      <c r="CMC71" s="138"/>
      <c r="CMD71" s="135"/>
      <c r="CME71" s="136"/>
      <c r="CMF71" s="137"/>
      <c r="CMG71" s="138"/>
      <c r="CMH71" s="135"/>
      <c r="CMI71" s="136"/>
      <c r="CMJ71" s="137"/>
      <c r="CMK71" s="138"/>
      <c r="CML71" s="135"/>
      <c r="CMM71" s="136"/>
      <c r="CMN71" s="137"/>
      <c r="CMO71" s="138"/>
      <c r="CMP71" s="135"/>
      <c r="CMQ71" s="136"/>
      <c r="CMR71" s="137"/>
      <c r="CMS71" s="138"/>
      <c r="CMT71" s="135"/>
      <c r="CMU71" s="136"/>
      <c r="CMV71" s="137"/>
      <c r="CMW71" s="138"/>
      <c r="CMX71" s="135"/>
      <c r="CMY71" s="136"/>
      <c r="CMZ71" s="137"/>
      <c r="CNA71" s="138"/>
      <c r="CNB71" s="135"/>
      <c r="CNC71" s="136"/>
      <c r="CND71" s="137"/>
      <c r="CNE71" s="138"/>
      <c r="CNF71" s="135"/>
      <c r="CNG71" s="136"/>
      <c r="CNH71" s="137"/>
      <c r="CNI71" s="138"/>
      <c r="CNJ71" s="135"/>
      <c r="CNK71" s="136"/>
      <c r="CNL71" s="137"/>
      <c r="CNM71" s="138"/>
      <c r="CNN71" s="135"/>
      <c r="CNO71" s="136"/>
      <c r="CNP71" s="137"/>
      <c r="CNQ71" s="138"/>
      <c r="CNR71" s="135"/>
      <c r="CNS71" s="136"/>
      <c r="CNT71" s="137"/>
      <c r="CNU71" s="138"/>
      <c r="CNV71" s="135"/>
      <c r="CNW71" s="136"/>
      <c r="CNX71" s="137"/>
      <c r="CNY71" s="138"/>
      <c r="CNZ71" s="135"/>
      <c r="COA71" s="136"/>
      <c r="COB71" s="137"/>
      <c r="COC71" s="138"/>
      <c r="COD71" s="135"/>
      <c r="COE71" s="136"/>
      <c r="COF71" s="137"/>
      <c r="COG71" s="138"/>
      <c r="COH71" s="135"/>
      <c r="COI71" s="136"/>
      <c r="COJ71" s="137"/>
      <c r="COK71" s="138"/>
      <c r="COL71" s="135"/>
      <c r="COM71" s="136"/>
      <c r="CON71" s="137"/>
      <c r="COO71" s="138"/>
      <c r="COP71" s="135"/>
      <c r="COQ71" s="136"/>
      <c r="COR71" s="137"/>
      <c r="COS71" s="138"/>
      <c r="COT71" s="135"/>
      <c r="COU71" s="136"/>
      <c r="COV71" s="137"/>
      <c r="COW71" s="138"/>
      <c r="COX71" s="135"/>
      <c r="COY71" s="136"/>
      <c r="COZ71" s="137"/>
      <c r="CPA71" s="138"/>
      <c r="CPB71" s="135"/>
      <c r="CPC71" s="136"/>
      <c r="CPD71" s="137"/>
      <c r="CPE71" s="138"/>
      <c r="CPF71" s="135"/>
      <c r="CPG71" s="136"/>
      <c r="CPH71" s="137"/>
      <c r="CPI71" s="138"/>
      <c r="CPJ71" s="135"/>
      <c r="CPK71" s="136"/>
      <c r="CPL71" s="137"/>
      <c r="CPM71" s="138"/>
      <c r="CPN71" s="135"/>
      <c r="CPO71" s="136"/>
      <c r="CPP71" s="137"/>
      <c r="CPQ71" s="138"/>
      <c r="CPR71" s="135"/>
      <c r="CPS71" s="136"/>
      <c r="CPT71" s="137"/>
      <c r="CPU71" s="138"/>
      <c r="CPV71" s="135"/>
      <c r="CPW71" s="136"/>
      <c r="CPX71" s="137"/>
      <c r="CPY71" s="138"/>
      <c r="CPZ71" s="135"/>
      <c r="CQA71" s="136"/>
      <c r="CQB71" s="137"/>
      <c r="CQC71" s="138"/>
      <c r="CQD71" s="135"/>
      <c r="CQE71" s="136"/>
      <c r="CQF71" s="137"/>
      <c r="CQG71" s="138"/>
      <c r="CQH71" s="135"/>
      <c r="CQI71" s="136"/>
      <c r="CQJ71" s="137"/>
      <c r="CQK71" s="138"/>
      <c r="CQL71" s="135"/>
      <c r="CQM71" s="136"/>
      <c r="CQN71" s="137"/>
      <c r="CQO71" s="138"/>
      <c r="CQP71" s="135"/>
      <c r="CQQ71" s="136"/>
      <c r="CQR71" s="137"/>
      <c r="CQS71" s="138"/>
      <c r="CQT71" s="135"/>
      <c r="CQU71" s="136"/>
      <c r="CQV71" s="137"/>
      <c r="CQW71" s="138"/>
      <c r="CQX71" s="135"/>
      <c r="CQY71" s="136"/>
      <c r="CQZ71" s="137"/>
      <c r="CRA71" s="138"/>
      <c r="CRB71" s="135"/>
      <c r="CRC71" s="136"/>
      <c r="CRD71" s="137"/>
      <c r="CRE71" s="138"/>
      <c r="CRF71" s="135"/>
      <c r="CRG71" s="136"/>
      <c r="CRH71" s="137"/>
      <c r="CRI71" s="138"/>
      <c r="CRJ71" s="135"/>
      <c r="CRK71" s="136"/>
      <c r="CRL71" s="137"/>
      <c r="CRM71" s="138"/>
      <c r="CRN71" s="135"/>
      <c r="CRO71" s="136"/>
      <c r="CRP71" s="137"/>
      <c r="CRQ71" s="138"/>
      <c r="CRR71" s="135"/>
      <c r="CRS71" s="136"/>
      <c r="CRT71" s="137"/>
      <c r="CRU71" s="138"/>
      <c r="CRV71" s="135"/>
      <c r="CRW71" s="136"/>
      <c r="CRX71" s="137"/>
      <c r="CRY71" s="138"/>
      <c r="CRZ71" s="135"/>
      <c r="CSA71" s="136"/>
      <c r="CSB71" s="137"/>
      <c r="CSC71" s="138"/>
      <c r="CSD71" s="135"/>
      <c r="CSE71" s="136"/>
      <c r="CSF71" s="137"/>
      <c r="CSG71" s="138"/>
      <c r="CSH71" s="135"/>
      <c r="CSI71" s="136"/>
      <c r="CSJ71" s="137"/>
      <c r="CSK71" s="138"/>
      <c r="CSL71" s="135"/>
      <c r="CSM71" s="136"/>
      <c r="CSN71" s="137"/>
      <c r="CSO71" s="138"/>
      <c r="CSP71" s="135"/>
      <c r="CSQ71" s="136"/>
      <c r="CSR71" s="137"/>
      <c r="CSS71" s="138"/>
      <c r="CST71" s="135"/>
      <c r="CSU71" s="136"/>
      <c r="CSV71" s="137"/>
      <c r="CSW71" s="138"/>
      <c r="CSX71" s="135"/>
      <c r="CSY71" s="136"/>
      <c r="CSZ71" s="137"/>
      <c r="CTA71" s="138"/>
      <c r="CTB71" s="135"/>
      <c r="CTC71" s="136"/>
      <c r="CTD71" s="137"/>
      <c r="CTE71" s="138"/>
      <c r="CTF71" s="135"/>
      <c r="CTG71" s="136"/>
      <c r="CTH71" s="137"/>
      <c r="CTI71" s="138"/>
      <c r="CTJ71" s="135"/>
      <c r="CTK71" s="136"/>
      <c r="CTL71" s="137"/>
      <c r="CTM71" s="138"/>
      <c r="CTN71" s="135"/>
      <c r="CTO71" s="136"/>
      <c r="CTP71" s="137"/>
      <c r="CTQ71" s="138"/>
      <c r="CTR71" s="135"/>
      <c r="CTS71" s="136"/>
      <c r="CTT71" s="137"/>
      <c r="CTU71" s="138"/>
      <c r="CTV71" s="135"/>
      <c r="CTW71" s="136"/>
      <c r="CTX71" s="137"/>
      <c r="CTY71" s="138"/>
      <c r="CTZ71" s="135"/>
      <c r="CUA71" s="136"/>
      <c r="CUB71" s="137"/>
      <c r="CUC71" s="138"/>
      <c r="CUD71" s="135"/>
      <c r="CUE71" s="136"/>
      <c r="CUF71" s="137"/>
      <c r="CUG71" s="138"/>
      <c r="CUH71" s="135"/>
      <c r="CUI71" s="136"/>
      <c r="CUJ71" s="137"/>
      <c r="CUK71" s="138"/>
      <c r="CUL71" s="135"/>
      <c r="CUM71" s="136"/>
      <c r="CUN71" s="137"/>
      <c r="CUO71" s="138"/>
      <c r="CUP71" s="135"/>
      <c r="CUQ71" s="136"/>
      <c r="CUR71" s="137"/>
      <c r="CUS71" s="138"/>
      <c r="CUT71" s="135"/>
      <c r="CUU71" s="136"/>
      <c r="CUV71" s="137"/>
      <c r="CUW71" s="138"/>
      <c r="CUX71" s="135"/>
      <c r="CUY71" s="136"/>
      <c r="CUZ71" s="137"/>
      <c r="CVA71" s="138"/>
      <c r="CVB71" s="135"/>
      <c r="CVC71" s="136"/>
      <c r="CVD71" s="137"/>
      <c r="CVE71" s="138"/>
      <c r="CVF71" s="135"/>
      <c r="CVG71" s="136"/>
      <c r="CVH71" s="137"/>
      <c r="CVI71" s="138"/>
      <c r="CVJ71" s="135"/>
      <c r="CVK71" s="136"/>
      <c r="CVL71" s="137"/>
      <c r="CVM71" s="138"/>
      <c r="CVN71" s="135"/>
      <c r="CVO71" s="136"/>
      <c r="CVP71" s="137"/>
      <c r="CVQ71" s="138"/>
      <c r="CVR71" s="135"/>
      <c r="CVS71" s="136"/>
      <c r="CVT71" s="137"/>
      <c r="CVU71" s="138"/>
      <c r="CVV71" s="135"/>
      <c r="CVW71" s="136"/>
      <c r="CVX71" s="137"/>
      <c r="CVY71" s="138"/>
      <c r="CVZ71" s="135"/>
      <c r="CWA71" s="136"/>
      <c r="CWB71" s="137"/>
      <c r="CWC71" s="138"/>
      <c r="CWD71" s="135"/>
      <c r="CWE71" s="136"/>
      <c r="CWF71" s="137"/>
      <c r="CWG71" s="138"/>
      <c r="CWH71" s="135"/>
      <c r="CWI71" s="136"/>
      <c r="CWJ71" s="137"/>
      <c r="CWK71" s="138"/>
      <c r="CWL71" s="135"/>
      <c r="CWM71" s="136"/>
      <c r="CWN71" s="137"/>
      <c r="CWO71" s="138"/>
      <c r="CWP71" s="135"/>
      <c r="CWQ71" s="136"/>
      <c r="CWR71" s="137"/>
      <c r="CWS71" s="138"/>
      <c r="CWT71" s="135"/>
      <c r="CWU71" s="136"/>
      <c r="CWV71" s="137"/>
      <c r="CWW71" s="138"/>
      <c r="CWX71" s="135"/>
      <c r="CWY71" s="136"/>
      <c r="CWZ71" s="137"/>
      <c r="CXA71" s="138"/>
      <c r="CXB71" s="135"/>
      <c r="CXC71" s="136"/>
      <c r="CXD71" s="137"/>
      <c r="CXE71" s="138"/>
      <c r="CXF71" s="135"/>
      <c r="CXG71" s="136"/>
      <c r="CXH71" s="137"/>
      <c r="CXI71" s="138"/>
      <c r="CXJ71" s="135"/>
      <c r="CXK71" s="136"/>
      <c r="CXL71" s="137"/>
      <c r="CXM71" s="138"/>
      <c r="CXN71" s="135"/>
      <c r="CXO71" s="136"/>
      <c r="CXP71" s="137"/>
      <c r="CXQ71" s="138"/>
      <c r="CXR71" s="135"/>
      <c r="CXS71" s="136"/>
      <c r="CXT71" s="137"/>
      <c r="CXU71" s="138"/>
      <c r="CXV71" s="135"/>
      <c r="CXW71" s="136"/>
      <c r="CXX71" s="137"/>
      <c r="CXY71" s="138"/>
      <c r="CXZ71" s="135"/>
      <c r="CYA71" s="136"/>
      <c r="CYB71" s="137"/>
      <c r="CYC71" s="138"/>
      <c r="CYD71" s="135"/>
      <c r="CYE71" s="136"/>
      <c r="CYF71" s="137"/>
      <c r="CYG71" s="138"/>
      <c r="CYH71" s="135"/>
      <c r="CYI71" s="136"/>
      <c r="CYJ71" s="137"/>
      <c r="CYK71" s="138"/>
      <c r="CYL71" s="135"/>
      <c r="CYM71" s="136"/>
      <c r="CYN71" s="137"/>
      <c r="CYO71" s="138"/>
      <c r="CYP71" s="135"/>
      <c r="CYQ71" s="136"/>
      <c r="CYR71" s="137"/>
      <c r="CYS71" s="138"/>
      <c r="CYT71" s="135"/>
      <c r="CYU71" s="136"/>
      <c r="CYV71" s="137"/>
      <c r="CYW71" s="138"/>
      <c r="CYX71" s="135"/>
      <c r="CYY71" s="136"/>
      <c r="CYZ71" s="137"/>
      <c r="CZA71" s="138"/>
      <c r="CZB71" s="135"/>
      <c r="CZC71" s="136"/>
      <c r="CZD71" s="137"/>
      <c r="CZE71" s="138"/>
      <c r="CZF71" s="135"/>
      <c r="CZG71" s="136"/>
      <c r="CZH71" s="137"/>
      <c r="CZI71" s="138"/>
      <c r="CZJ71" s="135"/>
      <c r="CZK71" s="136"/>
      <c r="CZL71" s="137"/>
      <c r="CZM71" s="138"/>
      <c r="CZN71" s="135"/>
      <c r="CZO71" s="136"/>
      <c r="CZP71" s="137"/>
      <c r="CZQ71" s="138"/>
      <c r="CZR71" s="135"/>
      <c r="CZS71" s="136"/>
      <c r="CZT71" s="137"/>
      <c r="CZU71" s="138"/>
      <c r="CZV71" s="135"/>
      <c r="CZW71" s="136"/>
      <c r="CZX71" s="137"/>
      <c r="CZY71" s="138"/>
      <c r="CZZ71" s="135"/>
      <c r="DAA71" s="136"/>
      <c r="DAB71" s="137"/>
      <c r="DAC71" s="138"/>
      <c r="DAD71" s="135"/>
      <c r="DAE71" s="136"/>
      <c r="DAF71" s="137"/>
      <c r="DAG71" s="138"/>
      <c r="DAH71" s="135"/>
      <c r="DAI71" s="136"/>
      <c r="DAJ71" s="137"/>
      <c r="DAK71" s="138"/>
      <c r="DAL71" s="135"/>
      <c r="DAM71" s="136"/>
      <c r="DAN71" s="137"/>
      <c r="DAO71" s="138"/>
      <c r="DAP71" s="135"/>
      <c r="DAQ71" s="136"/>
      <c r="DAR71" s="137"/>
      <c r="DAS71" s="138"/>
      <c r="DAT71" s="135"/>
      <c r="DAU71" s="136"/>
      <c r="DAV71" s="137"/>
      <c r="DAW71" s="138"/>
      <c r="DAX71" s="135"/>
      <c r="DAY71" s="136"/>
      <c r="DAZ71" s="137"/>
      <c r="DBA71" s="138"/>
      <c r="DBB71" s="135"/>
      <c r="DBC71" s="136"/>
      <c r="DBD71" s="137"/>
      <c r="DBE71" s="138"/>
      <c r="DBF71" s="135"/>
      <c r="DBG71" s="136"/>
      <c r="DBH71" s="137"/>
      <c r="DBI71" s="138"/>
      <c r="DBJ71" s="135"/>
      <c r="DBK71" s="136"/>
      <c r="DBL71" s="137"/>
      <c r="DBM71" s="138"/>
      <c r="DBN71" s="135"/>
      <c r="DBO71" s="136"/>
      <c r="DBP71" s="137"/>
      <c r="DBQ71" s="138"/>
      <c r="DBR71" s="135"/>
      <c r="DBS71" s="136"/>
      <c r="DBT71" s="137"/>
      <c r="DBU71" s="138"/>
      <c r="DBV71" s="135"/>
      <c r="DBW71" s="136"/>
      <c r="DBX71" s="137"/>
      <c r="DBY71" s="138"/>
      <c r="DBZ71" s="135"/>
      <c r="DCA71" s="136"/>
      <c r="DCB71" s="137"/>
      <c r="DCC71" s="138"/>
      <c r="DCD71" s="135"/>
      <c r="DCE71" s="136"/>
      <c r="DCF71" s="137"/>
      <c r="DCG71" s="138"/>
      <c r="DCH71" s="135"/>
      <c r="DCI71" s="136"/>
      <c r="DCJ71" s="137"/>
      <c r="DCK71" s="138"/>
      <c r="DCL71" s="135"/>
      <c r="DCM71" s="136"/>
      <c r="DCN71" s="137"/>
      <c r="DCO71" s="138"/>
      <c r="DCP71" s="135"/>
      <c r="DCQ71" s="136"/>
      <c r="DCR71" s="137"/>
      <c r="DCS71" s="138"/>
      <c r="DCT71" s="135"/>
      <c r="DCU71" s="136"/>
      <c r="DCV71" s="137"/>
      <c r="DCW71" s="138"/>
      <c r="DCX71" s="135"/>
      <c r="DCY71" s="136"/>
      <c r="DCZ71" s="137"/>
      <c r="DDA71" s="138"/>
      <c r="DDB71" s="135"/>
      <c r="DDC71" s="136"/>
      <c r="DDD71" s="137"/>
      <c r="DDE71" s="138"/>
      <c r="DDF71" s="135"/>
      <c r="DDG71" s="136"/>
      <c r="DDH71" s="137"/>
      <c r="DDI71" s="138"/>
      <c r="DDJ71" s="135"/>
      <c r="DDK71" s="136"/>
      <c r="DDL71" s="137"/>
      <c r="DDM71" s="138"/>
      <c r="DDN71" s="135"/>
      <c r="DDO71" s="136"/>
      <c r="DDP71" s="137"/>
      <c r="DDQ71" s="138"/>
      <c r="DDR71" s="135"/>
      <c r="DDS71" s="136"/>
      <c r="DDT71" s="137"/>
      <c r="DDU71" s="138"/>
      <c r="DDV71" s="135"/>
      <c r="DDW71" s="136"/>
      <c r="DDX71" s="137"/>
      <c r="DDY71" s="138"/>
      <c r="DDZ71" s="135"/>
      <c r="DEA71" s="136"/>
      <c r="DEB71" s="137"/>
      <c r="DEC71" s="138"/>
      <c r="DED71" s="135"/>
      <c r="DEE71" s="136"/>
      <c r="DEF71" s="137"/>
      <c r="DEG71" s="138"/>
      <c r="DEH71" s="135"/>
      <c r="DEI71" s="136"/>
      <c r="DEJ71" s="137"/>
      <c r="DEK71" s="138"/>
      <c r="DEL71" s="135"/>
      <c r="DEM71" s="136"/>
      <c r="DEN71" s="137"/>
      <c r="DEO71" s="138"/>
      <c r="DEP71" s="135"/>
      <c r="DEQ71" s="136"/>
      <c r="DER71" s="137"/>
      <c r="DES71" s="138"/>
      <c r="DET71" s="135"/>
      <c r="DEU71" s="136"/>
      <c r="DEV71" s="137"/>
      <c r="DEW71" s="138"/>
      <c r="DEX71" s="135"/>
      <c r="DEY71" s="136"/>
      <c r="DEZ71" s="137"/>
      <c r="DFA71" s="138"/>
      <c r="DFB71" s="135"/>
      <c r="DFC71" s="136"/>
      <c r="DFD71" s="137"/>
      <c r="DFE71" s="138"/>
      <c r="DFF71" s="135"/>
      <c r="DFG71" s="136"/>
      <c r="DFH71" s="137"/>
      <c r="DFI71" s="138"/>
      <c r="DFJ71" s="135"/>
      <c r="DFK71" s="136"/>
      <c r="DFL71" s="137"/>
      <c r="DFM71" s="138"/>
      <c r="DFN71" s="135"/>
      <c r="DFO71" s="136"/>
      <c r="DFP71" s="137"/>
      <c r="DFQ71" s="138"/>
      <c r="DFR71" s="135"/>
      <c r="DFS71" s="136"/>
      <c r="DFT71" s="137"/>
      <c r="DFU71" s="138"/>
      <c r="DFV71" s="135"/>
      <c r="DFW71" s="136"/>
      <c r="DFX71" s="137"/>
      <c r="DFY71" s="138"/>
      <c r="DFZ71" s="135"/>
      <c r="DGA71" s="136"/>
      <c r="DGB71" s="137"/>
      <c r="DGC71" s="138"/>
      <c r="DGD71" s="135"/>
      <c r="DGE71" s="136"/>
      <c r="DGF71" s="137"/>
      <c r="DGG71" s="138"/>
      <c r="DGH71" s="135"/>
      <c r="DGI71" s="136"/>
      <c r="DGJ71" s="137"/>
      <c r="DGK71" s="138"/>
      <c r="DGL71" s="135"/>
      <c r="DGM71" s="136"/>
      <c r="DGN71" s="137"/>
      <c r="DGO71" s="138"/>
      <c r="DGP71" s="135"/>
      <c r="DGQ71" s="136"/>
      <c r="DGR71" s="137"/>
      <c r="DGS71" s="138"/>
      <c r="DGT71" s="135"/>
      <c r="DGU71" s="136"/>
      <c r="DGV71" s="137"/>
      <c r="DGW71" s="138"/>
      <c r="DGX71" s="135"/>
      <c r="DGY71" s="136"/>
      <c r="DGZ71" s="137"/>
      <c r="DHA71" s="138"/>
      <c r="DHB71" s="135"/>
      <c r="DHC71" s="136"/>
      <c r="DHD71" s="137"/>
      <c r="DHE71" s="138"/>
      <c r="DHF71" s="135"/>
      <c r="DHG71" s="136"/>
      <c r="DHH71" s="137"/>
      <c r="DHI71" s="138"/>
      <c r="DHJ71" s="135"/>
      <c r="DHK71" s="136"/>
      <c r="DHL71" s="137"/>
      <c r="DHM71" s="138"/>
      <c r="DHN71" s="135"/>
      <c r="DHO71" s="136"/>
      <c r="DHP71" s="137"/>
      <c r="DHQ71" s="138"/>
      <c r="DHR71" s="135"/>
      <c r="DHS71" s="136"/>
      <c r="DHT71" s="137"/>
      <c r="DHU71" s="138"/>
      <c r="DHV71" s="135"/>
      <c r="DHW71" s="136"/>
      <c r="DHX71" s="137"/>
      <c r="DHY71" s="138"/>
      <c r="DHZ71" s="135"/>
      <c r="DIA71" s="136"/>
      <c r="DIB71" s="137"/>
      <c r="DIC71" s="138"/>
      <c r="DID71" s="135"/>
      <c r="DIE71" s="136"/>
      <c r="DIF71" s="137"/>
      <c r="DIG71" s="138"/>
      <c r="DIH71" s="135"/>
      <c r="DII71" s="136"/>
      <c r="DIJ71" s="137"/>
      <c r="DIK71" s="138"/>
      <c r="DIL71" s="135"/>
      <c r="DIM71" s="136"/>
      <c r="DIN71" s="137"/>
      <c r="DIO71" s="138"/>
      <c r="DIP71" s="135"/>
      <c r="DIQ71" s="136"/>
      <c r="DIR71" s="137"/>
      <c r="DIS71" s="138"/>
      <c r="DIT71" s="135"/>
      <c r="DIU71" s="136"/>
      <c r="DIV71" s="137"/>
      <c r="DIW71" s="138"/>
      <c r="DIX71" s="135"/>
      <c r="DIY71" s="136"/>
      <c r="DIZ71" s="137"/>
      <c r="DJA71" s="138"/>
      <c r="DJB71" s="135"/>
      <c r="DJC71" s="136"/>
      <c r="DJD71" s="137"/>
      <c r="DJE71" s="138"/>
      <c r="DJF71" s="135"/>
      <c r="DJG71" s="136"/>
      <c r="DJH71" s="137"/>
      <c r="DJI71" s="138"/>
      <c r="DJJ71" s="135"/>
      <c r="DJK71" s="136"/>
      <c r="DJL71" s="137"/>
      <c r="DJM71" s="138"/>
      <c r="DJN71" s="135"/>
      <c r="DJO71" s="136"/>
      <c r="DJP71" s="137"/>
      <c r="DJQ71" s="138"/>
      <c r="DJR71" s="135"/>
      <c r="DJS71" s="136"/>
      <c r="DJT71" s="137"/>
      <c r="DJU71" s="138"/>
      <c r="DJV71" s="135"/>
      <c r="DJW71" s="136"/>
      <c r="DJX71" s="137"/>
      <c r="DJY71" s="138"/>
      <c r="DJZ71" s="135"/>
      <c r="DKA71" s="136"/>
      <c r="DKB71" s="137"/>
      <c r="DKC71" s="138"/>
      <c r="DKD71" s="135"/>
      <c r="DKE71" s="136"/>
      <c r="DKF71" s="137"/>
      <c r="DKG71" s="138"/>
      <c r="DKH71" s="135"/>
      <c r="DKI71" s="136"/>
      <c r="DKJ71" s="137"/>
      <c r="DKK71" s="138"/>
      <c r="DKL71" s="135"/>
      <c r="DKM71" s="136"/>
      <c r="DKN71" s="137"/>
      <c r="DKO71" s="138"/>
      <c r="DKP71" s="135"/>
      <c r="DKQ71" s="136"/>
      <c r="DKR71" s="137"/>
      <c r="DKS71" s="138"/>
      <c r="DKT71" s="135"/>
      <c r="DKU71" s="136"/>
      <c r="DKV71" s="137"/>
      <c r="DKW71" s="138"/>
      <c r="DKX71" s="135"/>
      <c r="DKY71" s="136"/>
      <c r="DKZ71" s="137"/>
      <c r="DLA71" s="138"/>
      <c r="DLB71" s="135"/>
      <c r="DLC71" s="136"/>
      <c r="DLD71" s="137"/>
      <c r="DLE71" s="138"/>
      <c r="DLF71" s="135"/>
      <c r="DLG71" s="136"/>
      <c r="DLH71" s="137"/>
      <c r="DLI71" s="138"/>
      <c r="DLJ71" s="135"/>
      <c r="DLK71" s="136"/>
      <c r="DLL71" s="137"/>
      <c r="DLM71" s="138"/>
      <c r="DLN71" s="135"/>
      <c r="DLO71" s="136"/>
      <c r="DLP71" s="137"/>
      <c r="DLQ71" s="138"/>
      <c r="DLR71" s="135"/>
      <c r="DLS71" s="136"/>
      <c r="DLT71" s="137"/>
      <c r="DLU71" s="138"/>
      <c r="DLV71" s="135"/>
      <c r="DLW71" s="136"/>
      <c r="DLX71" s="137"/>
      <c r="DLY71" s="138"/>
      <c r="DLZ71" s="135"/>
      <c r="DMA71" s="136"/>
      <c r="DMB71" s="137"/>
      <c r="DMC71" s="138"/>
      <c r="DMD71" s="135"/>
      <c r="DME71" s="136"/>
      <c r="DMF71" s="137"/>
      <c r="DMG71" s="138"/>
      <c r="DMH71" s="135"/>
      <c r="DMI71" s="136"/>
      <c r="DMJ71" s="137"/>
      <c r="DMK71" s="138"/>
      <c r="DML71" s="135"/>
      <c r="DMM71" s="136"/>
      <c r="DMN71" s="137"/>
      <c r="DMO71" s="138"/>
      <c r="DMP71" s="135"/>
      <c r="DMQ71" s="136"/>
      <c r="DMR71" s="137"/>
      <c r="DMS71" s="138"/>
      <c r="DMT71" s="135"/>
      <c r="DMU71" s="136"/>
      <c r="DMV71" s="137"/>
      <c r="DMW71" s="138"/>
      <c r="DMX71" s="135"/>
      <c r="DMY71" s="136"/>
      <c r="DMZ71" s="137"/>
      <c r="DNA71" s="138"/>
      <c r="DNB71" s="135"/>
      <c r="DNC71" s="136"/>
      <c r="DND71" s="137"/>
      <c r="DNE71" s="138"/>
      <c r="DNF71" s="135"/>
      <c r="DNG71" s="136"/>
      <c r="DNH71" s="137"/>
      <c r="DNI71" s="138"/>
      <c r="DNJ71" s="135"/>
      <c r="DNK71" s="136"/>
      <c r="DNL71" s="137"/>
      <c r="DNM71" s="138"/>
      <c r="DNN71" s="135"/>
      <c r="DNO71" s="136"/>
      <c r="DNP71" s="137"/>
      <c r="DNQ71" s="138"/>
      <c r="DNR71" s="135"/>
      <c r="DNS71" s="136"/>
      <c r="DNT71" s="137"/>
      <c r="DNU71" s="138"/>
      <c r="DNV71" s="135"/>
      <c r="DNW71" s="136"/>
      <c r="DNX71" s="137"/>
      <c r="DNY71" s="138"/>
      <c r="DNZ71" s="135"/>
      <c r="DOA71" s="136"/>
      <c r="DOB71" s="137"/>
      <c r="DOC71" s="138"/>
      <c r="DOD71" s="135"/>
      <c r="DOE71" s="136"/>
      <c r="DOF71" s="137"/>
      <c r="DOG71" s="138"/>
      <c r="DOH71" s="135"/>
      <c r="DOI71" s="136"/>
      <c r="DOJ71" s="137"/>
      <c r="DOK71" s="138"/>
      <c r="DOL71" s="135"/>
      <c r="DOM71" s="136"/>
      <c r="DON71" s="137"/>
      <c r="DOO71" s="138"/>
      <c r="DOP71" s="135"/>
      <c r="DOQ71" s="136"/>
      <c r="DOR71" s="137"/>
      <c r="DOS71" s="138"/>
      <c r="DOT71" s="135"/>
      <c r="DOU71" s="136"/>
      <c r="DOV71" s="137"/>
      <c r="DOW71" s="138"/>
      <c r="DOX71" s="135"/>
      <c r="DOY71" s="136"/>
      <c r="DOZ71" s="137"/>
      <c r="DPA71" s="138"/>
      <c r="DPB71" s="135"/>
      <c r="DPC71" s="136"/>
      <c r="DPD71" s="137"/>
      <c r="DPE71" s="138"/>
      <c r="DPF71" s="135"/>
      <c r="DPG71" s="136"/>
      <c r="DPH71" s="137"/>
      <c r="DPI71" s="138"/>
      <c r="DPJ71" s="135"/>
      <c r="DPK71" s="136"/>
      <c r="DPL71" s="137"/>
      <c r="DPM71" s="138"/>
      <c r="DPN71" s="135"/>
      <c r="DPO71" s="136"/>
      <c r="DPP71" s="137"/>
      <c r="DPQ71" s="138"/>
      <c r="DPR71" s="135"/>
      <c r="DPS71" s="136"/>
      <c r="DPT71" s="137"/>
      <c r="DPU71" s="138"/>
      <c r="DPV71" s="135"/>
      <c r="DPW71" s="136"/>
      <c r="DPX71" s="137"/>
      <c r="DPY71" s="138"/>
      <c r="DPZ71" s="135"/>
      <c r="DQA71" s="136"/>
      <c r="DQB71" s="137"/>
      <c r="DQC71" s="138"/>
      <c r="DQD71" s="135"/>
      <c r="DQE71" s="136"/>
      <c r="DQF71" s="137"/>
      <c r="DQG71" s="138"/>
      <c r="DQH71" s="135"/>
      <c r="DQI71" s="136"/>
      <c r="DQJ71" s="137"/>
      <c r="DQK71" s="138"/>
      <c r="DQL71" s="135"/>
      <c r="DQM71" s="136"/>
      <c r="DQN71" s="137"/>
      <c r="DQO71" s="138"/>
      <c r="DQP71" s="135"/>
      <c r="DQQ71" s="136"/>
      <c r="DQR71" s="137"/>
      <c r="DQS71" s="138"/>
      <c r="DQT71" s="135"/>
      <c r="DQU71" s="136"/>
      <c r="DQV71" s="137"/>
      <c r="DQW71" s="138"/>
      <c r="DQX71" s="135"/>
      <c r="DQY71" s="136"/>
      <c r="DQZ71" s="137"/>
      <c r="DRA71" s="138"/>
      <c r="DRB71" s="135"/>
      <c r="DRC71" s="136"/>
      <c r="DRD71" s="137"/>
      <c r="DRE71" s="138"/>
      <c r="DRF71" s="135"/>
      <c r="DRG71" s="136"/>
      <c r="DRH71" s="137"/>
      <c r="DRI71" s="138"/>
      <c r="DRJ71" s="135"/>
      <c r="DRK71" s="136"/>
      <c r="DRL71" s="137"/>
      <c r="DRM71" s="138"/>
      <c r="DRN71" s="135"/>
      <c r="DRO71" s="136"/>
      <c r="DRP71" s="137"/>
      <c r="DRQ71" s="138"/>
      <c r="DRR71" s="135"/>
      <c r="DRS71" s="136"/>
      <c r="DRT71" s="137"/>
      <c r="DRU71" s="138"/>
      <c r="DRV71" s="135"/>
      <c r="DRW71" s="136"/>
      <c r="DRX71" s="137"/>
      <c r="DRY71" s="138"/>
      <c r="DRZ71" s="135"/>
      <c r="DSA71" s="136"/>
      <c r="DSB71" s="137"/>
      <c r="DSC71" s="138"/>
      <c r="DSD71" s="135"/>
      <c r="DSE71" s="136"/>
      <c r="DSF71" s="137"/>
      <c r="DSG71" s="138"/>
      <c r="DSH71" s="135"/>
      <c r="DSI71" s="136"/>
      <c r="DSJ71" s="137"/>
      <c r="DSK71" s="138"/>
      <c r="DSL71" s="135"/>
      <c r="DSM71" s="136"/>
      <c r="DSN71" s="137"/>
      <c r="DSO71" s="138"/>
      <c r="DSP71" s="135"/>
      <c r="DSQ71" s="136"/>
      <c r="DSR71" s="137"/>
      <c r="DSS71" s="138"/>
      <c r="DST71" s="135"/>
      <c r="DSU71" s="136"/>
      <c r="DSV71" s="137"/>
      <c r="DSW71" s="138"/>
      <c r="DSX71" s="135"/>
      <c r="DSY71" s="136"/>
      <c r="DSZ71" s="137"/>
      <c r="DTA71" s="138"/>
      <c r="DTB71" s="135"/>
      <c r="DTC71" s="136"/>
      <c r="DTD71" s="137"/>
      <c r="DTE71" s="138"/>
      <c r="DTF71" s="135"/>
      <c r="DTG71" s="136"/>
      <c r="DTH71" s="137"/>
      <c r="DTI71" s="138"/>
      <c r="DTJ71" s="135"/>
      <c r="DTK71" s="136"/>
      <c r="DTL71" s="137"/>
      <c r="DTM71" s="138"/>
      <c r="DTN71" s="135"/>
      <c r="DTO71" s="136"/>
      <c r="DTP71" s="137"/>
      <c r="DTQ71" s="138"/>
      <c r="DTR71" s="135"/>
      <c r="DTS71" s="136"/>
      <c r="DTT71" s="137"/>
      <c r="DTU71" s="138"/>
      <c r="DTV71" s="135"/>
      <c r="DTW71" s="136"/>
      <c r="DTX71" s="137"/>
      <c r="DTY71" s="138"/>
      <c r="DTZ71" s="135"/>
      <c r="DUA71" s="136"/>
      <c r="DUB71" s="137"/>
      <c r="DUC71" s="138"/>
      <c r="DUD71" s="135"/>
      <c r="DUE71" s="136"/>
      <c r="DUF71" s="137"/>
      <c r="DUG71" s="138"/>
      <c r="DUH71" s="135"/>
      <c r="DUI71" s="136"/>
      <c r="DUJ71" s="137"/>
      <c r="DUK71" s="138"/>
      <c r="DUL71" s="135"/>
      <c r="DUM71" s="136"/>
      <c r="DUN71" s="137"/>
      <c r="DUO71" s="138"/>
      <c r="DUP71" s="135"/>
      <c r="DUQ71" s="136"/>
      <c r="DUR71" s="137"/>
      <c r="DUS71" s="138"/>
      <c r="DUT71" s="135"/>
      <c r="DUU71" s="136"/>
      <c r="DUV71" s="137"/>
      <c r="DUW71" s="138"/>
      <c r="DUX71" s="135"/>
      <c r="DUY71" s="136"/>
      <c r="DUZ71" s="137"/>
      <c r="DVA71" s="138"/>
      <c r="DVB71" s="135"/>
      <c r="DVC71" s="136"/>
      <c r="DVD71" s="137"/>
      <c r="DVE71" s="138"/>
      <c r="DVF71" s="135"/>
      <c r="DVG71" s="136"/>
      <c r="DVH71" s="137"/>
      <c r="DVI71" s="138"/>
      <c r="DVJ71" s="135"/>
      <c r="DVK71" s="136"/>
      <c r="DVL71" s="137"/>
      <c r="DVM71" s="138"/>
      <c r="DVN71" s="135"/>
      <c r="DVO71" s="136"/>
      <c r="DVP71" s="137"/>
      <c r="DVQ71" s="138"/>
      <c r="DVR71" s="135"/>
      <c r="DVS71" s="136"/>
      <c r="DVT71" s="137"/>
      <c r="DVU71" s="138"/>
      <c r="DVV71" s="135"/>
      <c r="DVW71" s="136"/>
      <c r="DVX71" s="137"/>
      <c r="DVY71" s="138"/>
      <c r="DVZ71" s="135"/>
      <c r="DWA71" s="136"/>
      <c r="DWB71" s="137"/>
      <c r="DWC71" s="138"/>
      <c r="DWD71" s="135"/>
      <c r="DWE71" s="136"/>
      <c r="DWF71" s="137"/>
      <c r="DWG71" s="138"/>
      <c r="DWH71" s="135"/>
      <c r="DWI71" s="136"/>
      <c r="DWJ71" s="137"/>
      <c r="DWK71" s="138"/>
      <c r="DWL71" s="135"/>
      <c r="DWM71" s="136"/>
      <c r="DWN71" s="137"/>
      <c r="DWO71" s="138"/>
      <c r="DWP71" s="135"/>
      <c r="DWQ71" s="136"/>
      <c r="DWR71" s="137"/>
      <c r="DWS71" s="138"/>
      <c r="DWT71" s="135"/>
      <c r="DWU71" s="136"/>
      <c r="DWV71" s="137"/>
      <c r="DWW71" s="138"/>
      <c r="DWX71" s="135"/>
      <c r="DWY71" s="136"/>
      <c r="DWZ71" s="137"/>
      <c r="DXA71" s="138"/>
      <c r="DXB71" s="135"/>
      <c r="DXC71" s="136"/>
      <c r="DXD71" s="137"/>
      <c r="DXE71" s="138"/>
      <c r="DXF71" s="135"/>
      <c r="DXG71" s="136"/>
      <c r="DXH71" s="137"/>
      <c r="DXI71" s="138"/>
      <c r="DXJ71" s="135"/>
      <c r="DXK71" s="136"/>
      <c r="DXL71" s="137"/>
      <c r="DXM71" s="138"/>
      <c r="DXN71" s="135"/>
      <c r="DXO71" s="136"/>
      <c r="DXP71" s="137"/>
      <c r="DXQ71" s="138"/>
      <c r="DXR71" s="135"/>
      <c r="DXS71" s="136"/>
      <c r="DXT71" s="137"/>
      <c r="DXU71" s="138"/>
      <c r="DXV71" s="135"/>
      <c r="DXW71" s="136"/>
      <c r="DXX71" s="137"/>
      <c r="DXY71" s="138"/>
      <c r="DXZ71" s="135"/>
      <c r="DYA71" s="136"/>
      <c r="DYB71" s="137"/>
      <c r="DYC71" s="138"/>
      <c r="DYD71" s="135"/>
      <c r="DYE71" s="136"/>
      <c r="DYF71" s="137"/>
      <c r="DYG71" s="138"/>
      <c r="DYH71" s="135"/>
      <c r="DYI71" s="136"/>
      <c r="DYJ71" s="137"/>
      <c r="DYK71" s="138"/>
      <c r="DYL71" s="135"/>
      <c r="DYM71" s="136"/>
      <c r="DYN71" s="137"/>
      <c r="DYO71" s="138"/>
      <c r="DYP71" s="135"/>
      <c r="DYQ71" s="136"/>
      <c r="DYR71" s="137"/>
      <c r="DYS71" s="138"/>
      <c r="DYT71" s="135"/>
      <c r="DYU71" s="136"/>
      <c r="DYV71" s="137"/>
      <c r="DYW71" s="138"/>
      <c r="DYX71" s="135"/>
      <c r="DYY71" s="136"/>
      <c r="DYZ71" s="137"/>
      <c r="DZA71" s="138"/>
      <c r="DZB71" s="135"/>
      <c r="DZC71" s="136"/>
      <c r="DZD71" s="137"/>
      <c r="DZE71" s="138"/>
      <c r="DZF71" s="135"/>
      <c r="DZG71" s="136"/>
      <c r="DZH71" s="137"/>
      <c r="DZI71" s="138"/>
      <c r="DZJ71" s="135"/>
      <c r="DZK71" s="136"/>
      <c r="DZL71" s="137"/>
      <c r="DZM71" s="138"/>
      <c r="DZN71" s="135"/>
      <c r="DZO71" s="136"/>
      <c r="DZP71" s="137"/>
      <c r="DZQ71" s="138"/>
      <c r="DZR71" s="135"/>
      <c r="DZS71" s="136"/>
      <c r="DZT71" s="137"/>
      <c r="DZU71" s="138"/>
      <c r="DZV71" s="135"/>
      <c r="DZW71" s="136"/>
      <c r="DZX71" s="137"/>
      <c r="DZY71" s="138"/>
      <c r="DZZ71" s="135"/>
      <c r="EAA71" s="136"/>
      <c r="EAB71" s="137"/>
      <c r="EAC71" s="138"/>
      <c r="EAD71" s="135"/>
      <c r="EAE71" s="136"/>
      <c r="EAF71" s="137"/>
      <c r="EAG71" s="138"/>
      <c r="EAH71" s="135"/>
      <c r="EAI71" s="136"/>
      <c r="EAJ71" s="137"/>
      <c r="EAK71" s="138"/>
      <c r="EAL71" s="135"/>
      <c r="EAM71" s="136"/>
      <c r="EAN71" s="137"/>
      <c r="EAO71" s="138"/>
      <c r="EAP71" s="135"/>
      <c r="EAQ71" s="136"/>
      <c r="EAR71" s="137"/>
      <c r="EAS71" s="138"/>
      <c r="EAT71" s="135"/>
      <c r="EAU71" s="136"/>
      <c r="EAV71" s="137"/>
      <c r="EAW71" s="138"/>
      <c r="EAX71" s="135"/>
      <c r="EAY71" s="136"/>
      <c r="EAZ71" s="137"/>
      <c r="EBA71" s="138"/>
      <c r="EBB71" s="135"/>
      <c r="EBC71" s="136"/>
      <c r="EBD71" s="137"/>
      <c r="EBE71" s="138"/>
      <c r="EBF71" s="135"/>
      <c r="EBG71" s="136"/>
      <c r="EBH71" s="137"/>
      <c r="EBI71" s="138"/>
      <c r="EBJ71" s="135"/>
      <c r="EBK71" s="136"/>
      <c r="EBL71" s="137"/>
      <c r="EBM71" s="138"/>
      <c r="EBN71" s="135"/>
      <c r="EBO71" s="136"/>
      <c r="EBP71" s="137"/>
      <c r="EBQ71" s="138"/>
      <c r="EBR71" s="135"/>
      <c r="EBS71" s="136"/>
      <c r="EBT71" s="137"/>
      <c r="EBU71" s="138"/>
      <c r="EBV71" s="135"/>
      <c r="EBW71" s="136"/>
      <c r="EBX71" s="137"/>
      <c r="EBY71" s="138"/>
      <c r="EBZ71" s="135"/>
      <c r="ECA71" s="136"/>
      <c r="ECB71" s="137"/>
      <c r="ECC71" s="138"/>
      <c r="ECD71" s="135"/>
      <c r="ECE71" s="136"/>
      <c r="ECF71" s="137"/>
      <c r="ECG71" s="138"/>
      <c r="ECH71" s="135"/>
      <c r="ECI71" s="136"/>
      <c r="ECJ71" s="137"/>
      <c r="ECK71" s="138"/>
      <c r="ECL71" s="135"/>
      <c r="ECM71" s="136"/>
      <c r="ECN71" s="137"/>
      <c r="ECO71" s="138"/>
      <c r="ECP71" s="135"/>
      <c r="ECQ71" s="136"/>
      <c r="ECR71" s="137"/>
      <c r="ECS71" s="138"/>
      <c r="ECT71" s="135"/>
      <c r="ECU71" s="136"/>
      <c r="ECV71" s="137"/>
      <c r="ECW71" s="138"/>
      <c r="ECX71" s="135"/>
      <c r="ECY71" s="136"/>
      <c r="ECZ71" s="137"/>
      <c r="EDA71" s="138"/>
      <c r="EDB71" s="135"/>
      <c r="EDC71" s="136"/>
      <c r="EDD71" s="137"/>
      <c r="EDE71" s="138"/>
      <c r="EDF71" s="135"/>
      <c r="EDG71" s="136"/>
      <c r="EDH71" s="137"/>
      <c r="EDI71" s="138"/>
      <c r="EDJ71" s="135"/>
      <c r="EDK71" s="136"/>
      <c r="EDL71" s="137"/>
      <c r="EDM71" s="138"/>
      <c r="EDN71" s="135"/>
      <c r="EDO71" s="136"/>
      <c r="EDP71" s="137"/>
      <c r="EDQ71" s="138"/>
      <c r="EDR71" s="135"/>
      <c r="EDS71" s="136"/>
      <c r="EDT71" s="137"/>
      <c r="EDU71" s="138"/>
      <c r="EDV71" s="135"/>
      <c r="EDW71" s="136"/>
      <c r="EDX71" s="137"/>
      <c r="EDY71" s="138"/>
      <c r="EDZ71" s="135"/>
      <c r="EEA71" s="136"/>
      <c r="EEB71" s="137"/>
      <c r="EEC71" s="138"/>
      <c r="EED71" s="135"/>
      <c r="EEE71" s="136"/>
      <c r="EEF71" s="137"/>
      <c r="EEG71" s="138"/>
      <c r="EEH71" s="135"/>
      <c r="EEI71" s="136"/>
      <c r="EEJ71" s="137"/>
      <c r="EEK71" s="138"/>
      <c r="EEL71" s="135"/>
      <c r="EEM71" s="136"/>
      <c r="EEN71" s="137"/>
      <c r="EEO71" s="138"/>
      <c r="EEP71" s="135"/>
      <c r="EEQ71" s="136"/>
      <c r="EER71" s="137"/>
      <c r="EES71" s="138"/>
      <c r="EET71" s="135"/>
      <c r="EEU71" s="136"/>
      <c r="EEV71" s="137"/>
      <c r="EEW71" s="138"/>
      <c r="EEX71" s="135"/>
      <c r="EEY71" s="136"/>
      <c r="EEZ71" s="137"/>
      <c r="EFA71" s="138"/>
      <c r="EFB71" s="135"/>
      <c r="EFC71" s="136"/>
      <c r="EFD71" s="137"/>
      <c r="EFE71" s="138"/>
      <c r="EFF71" s="135"/>
      <c r="EFG71" s="136"/>
      <c r="EFH71" s="137"/>
      <c r="EFI71" s="138"/>
      <c r="EFJ71" s="135"/>
      <c r="EFK71" s="136"/>
      <c r="EFL71" s="137"/>
      <c r="EFM71" s="138"/>
      <c r="EFN71" s="135"/>
      <c r="EFO71" s="136"/>
      <c r="EFP71" s="137"/>
      <c r="EFQ71" s="138"/>
      <c r="EFR71" s="135"/>
      <c r="EFS71" s="136"/>
      <c r="EFT71" s="137"/>
      <c r="EFU71" s="138"/>
      <c r="EFV71" s="135"/>
      <c r="EFW71" s="136"/>
      <c r="EFX71" s="137"/>
      <c r="EFY71" s="138"/>
      <c r="EFZ71" s="135"/>
      <c r="EGA71" s="136"/>
      <c r="EGB71" s="137"/>
      <c r="EGC71" s="138"/>
      <c r="EGD71" s="135"/>
      <c r="EGE71" s="136"/>
      <c r="EGF71" s="137"/>
      <c r="EGG71" s="138"/>
      <c r="EGH71" s="135"/>
      <c r="EGI71" s="136"/>
      <c r="EGJ71" s="137"/>
      <c r="EGK71" s="138"/>
      <c r="EGL71" s="135"/>
      <c r="EGM71" s="136"/>
      <c r="EGN71" s="137"/>
      <c r="EGO71" s="138"/>
      <c r="EGP71" s="135"/>
      <c r="EGQ71" s="136"/>
      <c r="EGR71" s="137"/>
      <c r="EGS71" s="138"/>
      <c r="EGT71" s="135"/>
      <c r="EGU71" s="136"/>
      <c r="EGV71" s="137"/>
      <c r="EGW71" s="138"/>
      <c r="EGX71" s="135"/>
      <c r="EGY71" s="136"/>
      <c r="EGZ71" s="137"/>
      <c r="EHA71" s="138"/>
      <c r="EHB71" s="135"/>
      <c r="EHC71" s="136"/>
      <c r="EHD71" s="137"/>
      <c r="EHE71" s="138"/>
      <c r="EHF71" s="135"/>
      <c r="EHG71" s="136"/>
      <c r="EHH71" s="137"/>
      <c r="EHI71" s="138"/>
      <c r="EHJ71" s="135"/>
      <c r="EHK71" s="136"/>
      <c r="EHL71" s="137"/>
      <c r="EHM71" s="138"/>
      <c r="EHN71" s="135"/>
      <c r="EHO71" s="136"/>
      <c r="EHP71" s="137"/>
      <c r="EHQ71" s="138"/>
      <c r="EHR71" s="135"/>
      <c r="EHS71" s="136"/>
      <c r="EHT71" s="137"/>
      <c r="EHU71" s="138"/>
      <c r="EHV71" s="135"/>
      <c r="EHW71" s="136"/>
      <c r="EHX71" s="137"/>
      <c r="EHY71" s="138"/>
      <c r="EHZ71" s="135"/>
      <c r="EIA71" s="136"/>
      <c r="EIB71" s="137"/>
      <c r="EIC71" s="138"/>
      <c r="EID71" s="135"/>
      <c r="EIE71" s="136"/>
      <c r="EIF71" s="137"/>
      <c r="EIG71" s="138"/>
      <c r="EIH71" s="135"/>
      <c r="EII71" s="136"/>
      <c r="EIJ71" s="137"/>
      <c r="EIK71" s="138"/>
      <c r="EIL71" s="135"/>
      <c r="EIM71" s="136"/>
      <c r="EIN71" s="137"/>
      <c r="EIO71" s="138"/>
      <c r="EIP71" s="135"/>
      <c r="EIQ71" s="136"/>
      <c r="EIR71" s="137"/>
      <c r="EIS71" s="138"/>
      <c r="EIT71" s="135"/>
      <c r="EIU71" s="136"/>
      <c r="EIV71" s="137"/>
      <c r="EIW71" s="138"/>
      <c r="EIX71" s="135"/>
      <c r="EIY71" s="136"/>
      <c r="EIZ71" s="137"/>
      <c r="EJA71" s="138"/>
      <c r="EJB71" s="135"/>
      <c r="EJC71" s="136"/>
      <c r="EJD71" s="137"/>
      <c r="EJE71" s="138"/>
      <c r="EJF71" s="135"/>
      <c r="EJG71" s="136"/>
      <c r="EJH71" s="137"/>
      <c r="EJI71" s="138"/>
      <c r="EJJ71" s="135"/>
      <c r="EJK71" s="136"/>
      <c r="EJL71" s="137"/>
      <c r="EJM71" s="138"/>
      <c r="EJN71" s="135"/>
      <c r="EJO71" s="136"/>
      <c r="EJP71" s="137"/>
      <c r="EJQ71" s="138"/>
      <c r="EJR71" s="135"/>
      <c r="EJS71" s="136"/>
      <c r="EJT71" s="137"/>
      <c r="EJU71" s="138"/>
      <c r="EJV71" s="135"/>
      <c r="EJW71" s="136"/>
      <c r="EJX71" s="137"/>
      <c r="EJY71" s="138"/>
      <c r="EJZ71" s="135"/>
      <c r="EKA71" s="136"/>
      <c r="EKB71" s="137"/>
      <c r="EKC71" s="138"/>
      <c r="EKD71" s="135"/>
      <c r="EKE71" s="136"/>
      <c r="EKF71" s="137"/>
      <c r="EKG71" s="138"/>
      <c r="EKH71" s="135"/>
      <c r="EKI71" s="136"/>
      <c r="EKJ71" s="137"/>
      <c r="EKK71" s="138"/>
      <c r="EKL71" s="135"/>
      <c r="EKM71" s="136"/>
      <c r="EKN71" s="137"/>
      <c r="EKO71" s="138"/>
      <c r="EKP71" s="135"/>
      <c r="EKQ71" s="136"/>
      <c r="EKR71" s="137"/>
      <c r="EKS71" s="138"/>
      <c r="EKT71" s="135"/>
      <c r="EKU71" s="136"/>
      <c r="EKV71" s="137"/>
      <c r="EKW71" s="138"/>
      <c r="EKX71" s="135"/>
      <c r="EKY71" s="136"/>
      <c r="EKZ71" s="137"/>
      <c r="ELA71" s="138"/>
      <c r="ELB71" s="135"/>
      <c r="ELC71" s="136"/>
      <c r="ELD71" s="137"/>
      <c r="ELE71" s="138"/>
      <c r="ELF71" s="135"/>
      <c r="ELG71" s="136"/>
      <c r="ELH71" s="137"/>
      <c r="ELI71" s="138"/>
      <c r="ELJ71" s="135"/>
      <c r="ELK71" s="136"/>
      <c r="ELL71" s="137"/>
      <c r="ELM71" s="138"/>
      <c r="ELN71" s="135"/>
      <c r="ELO71" s="136"/>
      <c r="ELP71" s="137"/>
      <c r="ELQ71" s="138"/>
      <c r="ELR71" s="135"/>
      <c r="ELS71" s="136"/>
      <c r="ELT71" s="137"/>
      <c r="ELU71" s="138"/>
      <c r="ELV71" s="135"/>
      <c r="ELW71" s="136"/>
      <c r="ELX71" s="137"/>
      <c r="ELY71" s="138"/>
      <c r="ELZ71" s="135"/>
      <c r="EMA71" s="136"/>
      <c r="EMB71" s="137"/>
      <c r="EMC71" s="138"/>
      <c r="EMD71" s="135"/>
      <c r="EME71" s="136"/>
      <c r="EMF71" s="137"/>
      <c r="EMG71" s="138"/>
      <c r="EMH71" s="135"/>
      <c r="EMI71" s="136"/>
      <c r="EMJ71" s="137"/>
      <c r="EMK71" s="138"/>
      <c r="EML71" s="135"/>
      <c r="EMM71" s="136"/>
      <c r="EMN71" s="137"/>
      <c r="EMO71" s="138"/>
      <c r="EMP71" s="135"/>
      <c r="EMQ71" s="136"/>
      <c r="EMR71" s="137"/>
      <c r="EMS71" s="138"/>
      <c r="EMT71" s="135"/>
      <c r="EMU71" s="136"/>
      <c r="EMV71" s="137"/>
      <c r="EMW71" s="138"/>
      <c r="EMX71" s="135"/>
      <c r="EMY71" s="136"/>
      <c r="EMZ71" s="137"/>
      <c r="ENA71" s="138"/>
      <c r="ENB71" s="135"/>
      <c r="ENC71" s="136"/>
      <c r="END71" s="137"/>
      <c r="ENE71" s="138"/>
      <c r="ENF71" s="135"/>
      <c r="ENG71" s="136"/>
      <c r="ENH71" s="137"/>
      <c r="ENI71" s="138"/>
      <c r="ENJ71" s="135"/>
      <c r="ENK71" s="136"/>
      <c r="ENL71" s="137"/>
      <c r="ENM71" s="138"/>
      <c r="ENN71" s="135"/>
      <c r="ENO71" s="136"/>
      <c r="ENP71" s="137"/>
      <c r="ENQ71" s="138"/>
      <c r="ENR71" s="135"/>
      <c r="ENS71" s="136"/>
      <c r="ENT71" s="137"/>
      <c r="ENU71" s="138"/>
      <c r="ENV71" s="135"/>
      <c r="ENW71" s="136"/>
      <c r="ENX71" s="137"/>
      <c r="ENY71" s="138"/>
      <c r="ENZ71" s="135"/>
      <c r="EOA71" s="136"/>
      <c r="EOB71" s="137"/>
      <c r="EOC71" s="138"/>
      <c r="EOD71" s="135"/>
      <c r="EOE71" s="136"/>
      <c r="EOF71" s="137"/>
      <c r="EOG71" s="138"/>
      <c r="EOH71" s="135"/>
      <c r="EOI71" s="136"/>
      <c r="EOJ71" s="137"/>
      <c r="EOK71" s="138"/>
      <c r="EOL71" s="135"/>
      <c r="EOM71" s="136"/>
      <c r="EON71" s="137"/>
      <c r="EOO71" s="138"/>
      <c r="EOP71" s="135"/>
      <c r="EOQ71" s="136"/>
      <c r="EOR71" s="137"/>
      <c r="EOS71" s="138"/>
      <c r="EOT71" s="135"/>
      <c r="EOU71" s="136"/>
      <c r="EOV71" s="137"/>
      <c r="EOW71" s="138"/>
      <c r="EOX71" s="135"/>
      <c r="EOY71" s="136"/>
      <c r="EOZ71" s="137"/>
      <c r="EPA71" s="138"/>
      <c r="EPB71" s="135"/>
      <c r="EPC71" s="136"/>
      <c r="EPD71" s="137"/>
      <c r="EPE71" s="138"/>
      <c r="EPF71" s="135"/>
      <c r="EPG71" s="136"/>
      <c r="EPH71" s="137"/>
      <c r="EPI71" s="138"/>
      <c r="EPJ71" s="135"/>
      <c r="EPK71" s="136"/>
      <c r="EPL71" s="137"/>
      <c r="EPM71" s="138"/>
      <c r="EPN71" s="135"/>
      <c r="EPO71" s="136"/>
      <c r="EPP71" s="137"/>
      <c r="EPQ71" s="138"/>
      <c r="EPR71" s="135"/>
      <c r="EPS71" s="136"/>
      <c r="EPT71" s="137"/>
      <c r="EPU71" s="138"/>
      <c r="EPV71" s="135"/>
      <c r="EPW71" s="136"/>
      <c r="EPX71" s="137"/>
      <c r="EPY71" s="138"/>
      <c r="EPZ71" s="135"/>
      <c r="EQA71" s="136"/>
      <c r="EQB71" s="137"/>
      <c r="EQC71" s="138"/>
      <c r="EQD71" s="135"/>
      <c r="EQE71" s="136"/>
      <c r="EQF71" s="137"/>
      <c r="EQG71" s="138"/>
      <c r="EQH71" s="135"/>
      <c r="EQI71" s="136"/>
      <c r="EQJ71" s="137"/>
      <c r="EQK71" s="138"/>
      <c r="EQL71" s="135"/>
      <c r="EQM71" s="136"/>
      <c r="EQN71" s="137"/>
      <c r="EQO71" s="138"/>
      <c r="EQP71" s="135"/>
      <c r="EQQ71" s="136"/>
      <c r="EQR71" s="137"/>
      <c r="EQS71" s="138"/>
      <c r="EQT71" s="135"/>
      <c r="EQU71" s="136"/>
      <c r="EQV71" s="137"/>
      <c r="EQW71" s="138"/>
      <c r="EQX71" s="135"/>
      <c r="EQY71" s="136"/>
      <c r="EQZ71" s="137"/>
      <c r="ERA71" s="138"/>
      <c r="ERB71" s="135"/>
      <c r="ERC71" s="136"/>
      <c r="ERD71" s="137"/>
      <c r="ERE71" s="138"/>
      <c r="ERF71" s="135"/>
      <c r="ERG71" s="136"/>
      <c r="ERH71" s="137"/>
      <c r="ERI71" s="138"/>
      <c r="ERJ71" s="135"/>
      <c r="ERK71" s="136"/>
      <c r="ERL71" s="137"/>
      <c r="ERM71" s="138"/>
      <c r="ERN71" s="135"/>
      <c r="ERO71" s="136"/>
      <c r="ERP71" s="137"/>
      <c r="ERQ71" s="138"/>
      <c r="ERR71" s="135"/>
      <c r="ERS71" s="136"/>
      <c r="ERT71" s="137"/>
      <c r="ERU71" s="138"/>
      <c r="ERV71" s="135"/>
      <c r="ERW71" s="136"/>
      <c r="ERX71" s="137"/>
      <c r="ERY71" s="138"/>
      <c r="ERZ71" s="135"/>
      <c r="ESA71" s="136"/>
      <c r="ESB71" s="137"/>
      <c r="ESC71" s="138"/>
      <c r="ESD71" s="135"/>
      <c r="ESE71" s="136"/>
      <c r="ESF71" s="137"/>
      <c r="ESG71" s="138"/>
      <c r="ESH71" s="135"/>
      <c r="ESI71" s="136"/>
      <c r="ESJ71" s="137"/>
      <c r="ESK71" s="138"/>
      <c r="ESL71" s="135"/>
      <c r="ESM71" s="136"/>
      <c r="ESN71" s="137"/>
      <c r="ESO71" s="138"/>
      <c r="ESP71" s="135"/>
      <c r="ESQ71" s="136"/>
      <c r="ESR71" s="137"/>
      <c r="ESS71" s="138"/>
      <c r="EST71" s="135"/>
      <c r="ESU71" s="136"/>
      <c r="ESV71" s="137"/>
      <c r="ESW71" s="138"/>
      <c r="ESX71" s="135"/>
      <c r="ESY71" s="136"/>
      <c r="ESZ71" s="137"/>
      <c r="ETA71" s="138"/>
      <c r="ETB71" s="135"/>
      <c r="ETC71" s="136"/>
      <c r="ETD71" s="137"/>
      <c r="ETE71" s="138"/>
      <c r="ETF71" s="135"/>
      <c r="ETG71" s="136"/>
      <c r="ETH71" s="137"/>
      <c r="ETI71" s="138"/>
      <c r="ETJ71" s="135"/>
      <c r="ETK71" s="136"/>
      <c r="ETL71" s="137"/>
      <c r="ETM71" s="138"/>
      <c r="ETN71" s="135"/>
      <c r="ETO71" s="136"/>
      <c r="ETP71" s="137"/>
      <c r="ETQ71" s="138"/>
      <c r="ETR71" s="135"/>
      <c r="ETS71" s="136"/>
      <c r="ETT71" s="137"/>
      <c r="ETU71" s="138"/>
      <c r="ETV71" s="135"/>
      <c r="ETW71" s="136"/>
      <c r="ETX71" s="137"/>
      <c r="ETY71" s="138"/>
      <c r="ETZ71" s="135"/>
      <c r="EUA71" s="136"/>
      <c r="EUB71" s="137"/>
      <c r="EUC71" s="138"/>
      <c r="EUD71" s="135"/>
      <c r="EUE71" s="136"/>
      <c r="EUF71" s="137"/>
      <c r="EUG71" s="138"/>
      <c r="EUH71" s="135"/>
      <c r="EUI71" s="136"/>
      <c r="EUJ71" s="137"/>
      <c r="EUK71" s="138"/>
      <c r="EUL71" s="135"/>
      <c r="EUM71" s="136"/>
      <c r="EUN71" s="137"/>
      <c r="EUO71" s="138"/>
      <c r="EUP71" s="135"/>
      <c r="EUQ71" s="136"/>
      <c r="EUR71" s="137"/>
      <c r="EUS71" s="138"/>
      <c r="EUT71" s="135"/>
      <c r="EUU71" s="136"/>
      <c r="EUV71" s="137"/>
      <c r="EUW71" s="138"/>
      <c r="EUX71" s="135"/>
      <c r="EUY71" s="136"/>
      <c r="EUZ71" s="137"/>
      <c r="EVA71" s="138"/>
      <c r="EVB71" s="135"/>
      <c r="EVC71" s="136"/>
      <c r="EVD71" s="137"/>
      <c r="EVE71" s="138"/>
      <c r="EVF71" s="135"/>
      <c r="EVG71" s="136"/>
      <c r="EVH71" s="137"/>
      <c r="EVI71" s="138"/>
      <c r="EVJ71" s="135"/>
      <c r="EVK71" s="136"/>
      <c r="EVL71" s="137"/>
      <c r="EVM71" s="138"/>
      <c r="EVN71" s="135"/>
      <c r="EVO71" s="136"/>
      <c r="EVP71" s="137"/>
      <c r="EVQ71" s="138"/>
      <c r="EVR71" s="135"/>
      <c r="EVS71" s="136"/>
      <c r="EVT71" s="137"/>
      <c r="EVU71" s="138"/>
      <c r="EVV71" s="135"/>
      <c r="EVW71" s="136"/>
      <c r="EVX71" s="137"/>
      <c r="EVY71" s="138"/>
      <c r="EVZ71" s="135"/>
      <c r="EWA71" s="136"/>
      <c r="EWB71" s="137"/>
      <c r="EWC71" s="138"/>
      <c r="EWD71" s="135"/>
      <c r="EWE71" s="136"/>
      <c r="EWF71" s="137"/>
      <c r="EWG71" s="138"/>
      <c r="EWH71" s="135"/>
      <c r="EWI71" s="136"/>
      <c r="EWJ71" s="137"/>
      <c r="EWK71" s="138"/>
      <c r="EWL71" s="135"/>
      <c r="EWM71" s="136"/>
      <c r="EWN71" s="137"/>
      <c r="EWO71" s="138"/>
      <c r="EWP71" s="135"/>
      <c r="EWQ71" s="136"/>
      <c r="EWR71" s="137"/>
      <c r="EWS71" s="138"/>
      <c r="EWT71" s="135"/>
      <c r="EWU71" s="136"/>
      <c r="EWV71" s="137"/>
      <c r="EWW71" s="138"/>
      <c r="EWX71" s="135"/>
      <c r="EWY71" s="136"/>
      <c r="EWZ71" s="137"/>
      <c r="EXA71" s="138"/>
      <c r="EXB71" s="135"/>
      <c r="EXC71" s="136"/>
      <c r="EXD71" s="137"/>
      <c r="EXE71" s="138"/>
      <c r="EXF71" s="135"/>
      <c r="EXG71" s="136"/>
      <c r="EXH71" s="137"/>
      <c r="EXI71" s="138"/>
      <c r="EXJ71" s="135"/>
      <c r="EXK71" s="136"/>
      <c r="EXL71" s="137"/>
      <c r="EXM71" s="138"/>
      <c r="EXN71" s="135"/>
      <c r="EXO71" s="136"/>
      <c r="EXP71" s="137"/>
      <c r="EXQ71" s="138"/>
      <c r="EXR71" s="135"/>
      <c r="EXS71" s="136"/>
      <c r="EXT71" s="137"/>
      <c r="EXU71" s="138"/>
      <c r="EXV71" s="135"/>
      <c r="EXW71" s="136"/>
      <c r="EXX71" s="137"/>
      <c r="EXY71" s="138"/>
      <c r="EXZ71" s="135"/>
      <c r="EYA71" s="136"/>
      <c r="EYB71" s="137"/>
      <c r="EYC71" s="138"/>
      <c r="EYD71" s="135"/>
      <c r="EYE71" s="136"/>
      <c r="EYF71" s="137"/>
      <c r="EYG71" s="138"/>
      <c r="EYH71" s="135"/>
      <c r="EYI71" s="136"/>
      <c r="EYJ71" s="137"/>
      <c r="EYK71" s="138"/>
      <c r="EYL71" s="135"/>
      <c r="EYM71" s="136"/>
      <c r="EYN71" s="137"/>
      <c r="EYO71" s="138"/>
      <c r="EYP71" s="135"/>
      <c r="EYQ71" s="136"/>
      <c r="EYR71" s="137"/>
      <c r="EYS71" s="138"/>
      <c r="EYT71" s="135"/>
      <c r="EYU71" s="136"/>
      <c r="EYV71" s="137"/>
      <c r="EYW71" s="138"/>
      <c r="EYX71" s="135"/>
      <c r="EYY71" s="136"/>
      <c r="EYZ71" s="137"/>
      <c r="EZA71" s="138"/>
      <c r="EZB71" s="135"/>
      <c r="EZC71" s="136"/>
      <c r="EZD71" s="137"/>
      <c r="EZE71" s="138"/>
      <c r="EZF71" s="135"/>
      <c r="EZG71" s="136"/>
      <c r="EZH71" s="137"/>
      <c r="EZI71" s="138"/>
      <c r="EZJ71" s="135"/>
      <c r="EZK71" s="136"/>
      <c r="EZL71" s="137"/>
      <c r="EZM71" s="138"/>
      <c r="EZN71" s="135"/>
      <c r="EZO71" s="136"/>
      <c r="EZP71" s="137"/>
      <c r="EZQ71" s="138"/>
      <c r="EZR71" s="135"/>
      <c r="EZS71" s="136"/>
      <c r="EZT71" s="137"/>
      <c r="EZU71" s="138"/>
      <c r="EZV71" s="135"/>
      <c r="EZW71" s="136"/>
      <c r="EZX71" s="137"/>
      <c r="EZY71" s="138"/>
      <c r="EZZ71" s="135"/>
      <c r="FAA71" s="136"/>
      <c r="FAB71" s="137"/>
      <c r="FAC71" s="138"/>
      <c r="FAD71" s="135"/>
      <c r="FAE71" s="136"/>
      <c r="FAF71" s="137"/>
      <c r="FAG71" s="138"/>
      <c r="FAH71" s="135"/>
      <c r="FAI71" s="136"/>
      <c r="FAJ71" s="137"/>
      <c r="FAK71" s="138"/>
      <c r="FAL71" s="135"/>
      <c r="FAM71" s="136"/>
      <c r="FAN71" s="137"/>
      <c r="FAO71" s="138"/>
      <c r="FAP71" s="135"/>
      <c r="FAQ71" s="136"/>
      <c r="FAR71" s="137"/>
      <c r="FAS71" s="138"/>
      <c r="FAT71" s="135"/>
      <c r="FAU71" s="136"/>
      <c r="FAV71" s="137"/>
      <c r="FAW71" s="138"/>
      <c r="FAX71" s="135"/>
      <c r="FAY71" s="136"/>
      <c r="FAZ71" s="137"/>
      <c r="FBA71" s="138"/>
      <c r="FBB71" s="135"/>
      <c r="FBC71" s="136"/>
      <c r="FBD71" s="137"/>
      <c r="FBE71" s="138"/>
      <c r="FBF71" s="135"/>
      <c r="FBG71" s="136"/>
      <c r="FBH71" s="137"/>
      <c r="FBI71" s="138"/>
      <c r="FBJ71" s="135"/>
      <c r="FBK71" s="136"/>
      <c r="FBL71" s="137"/>
      <c r="FBM71" s="138"/>
      <c r="FBN71" s="135"/>
      <c r="FBO71" s="136"/>
      <c r="FBP71" s="137"/>
      <c r="FBQ71" s="138"/>
      <c r="FBR71" s="135"/>
      <c r="FBS71" s="136"/>
      <c r="FBT71" s="137"/>
      <c r="FBU71" s="138"/>
      <c r="FBV71" s="135"/>
      <c r="FBW71" s="136"/>
      <c r="FBX71" s="137"/>
      <c r="FBY71" s="138"/>
      <c r="FBZ71" s="135"/>
      <c r="FCA71" s="136"/>
      <c r="FCB71" s="137"/>
      <c r="FCC71" s="138"/>
      <c r="FCD71" s="135"/>
      <c r="FCE71" s="136"/>
      <c r="FCF71" s="137"/>
      <c r="FCG71" s="138"/>
      <c r="FCH71" s="135"/>
      <c r="FCI71" s="136"/>
      <c r="FCJ71" s="137"/>
      <c r="FCK71" s="138"/>
      <c r="FCL71" s="135"/>
      <c r="FCM71" s="136"/>
      <c r="FCN71" s="137"/>
      <c r="FCO71" s="138"/>
      <c r="FCP71" s="135"/>
      <c r="FCQ71" s="136"/>
      <c r="FCR71" s="137"/>
      <c r="FCS71" s="138"/>
      <c r="FCT71" s="135"/>
      <c r="FCU71" s="136"/>
      <c r="FCV71" s="137"/>
      <c r="FCW71" s="138"/>
      <c r="FCX71" s="135"/>
      <c r="FCY71" s="136"/>
      <c r="FCZ71" s="137"/>
      <c r="FDA71" s="138"/>
      <c r="FDB71" s="135"/>
      <c r="FDC71" s="136"/>
      <c r="FDD71" s="137"/>
      <c r="FDE71" s="138"/>
      <c r="FDF71" s="135"/>
      <c r="FDG71" s="136"/>
      <c r="FDH71" s="137"/>
      <c r="FDI71" s="138"/>
      <c r="FDJ71" s="135"/>
      <c r="FDK71" s="136"/>
      <c r="FDL71" s="137"/>
      <c r="FDM71" s="138"/>
      <c r="FDN71" s="135"/>
      <c r="FDO71" s="136"/>
      <c r="FDP71" s="137"/>
      <c r="FDQ71" s="138"/>
      <c r="FDR71" s="135"/>
      <c r="FDS71" s="136"/>
      <c r="FDT71" s="137"/>
      <c r="FDU71" s="138"/>
      <c r="FDV71" s="135"/>
      <c r="FDW71" s="136"/>
      <c r="FDX71" s="137"/>
      <c r="FDY71" s="138"/>
      <c r="FDZ71" s="135"/>
      <c r="FEA71" s="136"/>
      <c r="FEB71" s="137"/>
      <c r="FEC71" s="138"/>
      <c r="FED71" s="135"/>
      <c r="FEE71" s="136"/>
      <c r="FEF71" s="137"/>
      <c r="FEG71" s="138"/>
      <c r="FEH71" s="135"/>
      <c r="FEI71" s="136"/>
      <c r="FEJ71" s="137"/>
      <c r="FEK71" s="138"/>
      <c r="FEL71" s="135"/>
      <c r="FEM71" s="136"/>
      <c r="FEN71" s="137"/>
      <c r="FEO71" s="138"/>
      <c r="FEP71" s="135"/>
      <c r="FEQ71" s="136"/>
      <c r="FER71" s="137"/>
      <c r="FES71" s="138"/>
      <c r="FET71" s="135"/>
      <c r="FEU71" s="136"/>
      <c r="FEV71" s="137"/>
      <c r="FEW71" s="138"/>
      <c r="FEX71" s="135"/>
      <c r="FEY71" s="136"/>
      <c r="FEZ71" s="137"/>
      <c r="FFA71" s="138"/>
      <c r="FFB71" s="135"/>
      <c r="FFC71" s="136"/>
      <c r="FFD71" s="137"/>
      <c r="FFE71" s="138"/>
      <c r="FFF71" s="135"/>
      <c r="FFG71" s="136"/>
      <c r="FFH71" s="137"/>
      <c r="FFI71" s="138"/>
      <c r="FFJ71" s="135"/>
      <c r="FFK71" s="136"/>
      <c r="FFL71" s="137"/>
      <c r="FFM71" s="138"/>
      <c r="FFN71" s="135"/>
      <c r="FFO71" s="136"/>
      <c r="FFP71" s="137"/>
      <c r="FFQ71" s="138"/>
      <c r="FFR71" s="135"/>
      <c r="FFS71" s="136"/>
      <c r="FFT71" s="137"/>
      <c r="FFU71" s="138"/>
      <c r="FFV71" s="135"/>
      <c r="FFW71" s="136"/>
      <c r="FFX71" s="137"/>
      <c r="FFY71" s="138"/>
      <c r="FFZ71" s="135"/>
      <c r="FGA71" s="136"/>
      <c r="FGB71" s="137"/>
      <c r="FGC71" s="138"/>
      <c r="FGD71" s="135"/>
      <c r="FGE71" s="136"/>
      <c r="FGF71" s="137"/>
      <c r="FGG71" s="138"/>
      <c r="FGH71" s="135"/>
      <c r="FGI71" s="136"/>
      <c r="FGJ71" s="137"/>
      <c r="FGK71" s="138"/>
      <c r="FGL71" s="135"/>
      <c r="FGM71" s="136"/>
      <c r="FGN71" s="137"/>
      <c r="FGO71" s="138"/>
      <c r="FGP71" s="135"/>
      <c r="FGQ71" s="136"/>
      <c r="FGR71" s="137"/>
      <c r="FGS71" s="138"/>
      <c r="FGT71" s="135"/>
      <c r="FGU71" s="136"/>
      <c r="FGV71" s="137"/>
      <c r="FGW71" s="138"/>
      <c r="FGX71" s="135"/>
      <c r="FGY71" s="136"/>
      <c r="FGZ71" s="137"/>
      <c r="FHA71" s="138"/>
      <c r="FHB71" s="135"/>
      <c r="FHC71" s="136"/>
      <c r="FHD71" s="137"/>
      <c r="FHE71" s="138"/>
      <c r="FHF71" s="135"/>
      <c r="FHG71" s="136"/>
      <c r="FHH71" s="137"/>
      <c r="FHI71" s="138"/>
      <c r="FHJ71" s="135"/>
      <c r="FHK71" s="136"/>
      <c r="FHL71" s="137"/>
      <c r="FHM71" s="138"/>
      <c r="FHN71" s="135"/>
      <c r="FHO71" s="136"/>
      <c r="FHP71" s="137"/>
      <c r="FHQ71" s="138"/>
      <c r="FHR71" s="135"/>
      <c r="FHS71" s="136"/>
      <c r="FHT71" s="137"/>
      <c r="FHU71" s="138"/>
      <c r="FHV71" s="135"/>
      <c r="FHW71" s="136"/>
      <c r="FHX71" s="137"/>
      <c r="FHY71" s="138"/>
      <c r="FHZ71" s="135"/>
      <c r="FIA71" s="136"/>
      <c r="FIB71" s="137"/>
      <c r="FIC71" s="138"/>
      <c r="FID71" s="135"/>
      <c r="FIE71" s="136"/>
      <c r="FIF71" s="137"/>
      <c r="FIG71" s="138"/>
      <c r="FIH71" s="135"/>
      <c r="FII71" s="136"/>
      <c r="FIJ71" s="137"/>
      <c r="FIK71" s="138"/>
      <c r="FIL71" s="135"/>
      <c r="FIM71" s="136"/>
      <c r="FIN71" s="137"/>
      <c r="FIO71" s="138"/>
      <c r="FIP71" s="135"/>
      <c r="FIQ71" s="136"/>
      <c r="FIR71" s="137"/>
      <c r="FIS71" s="138"/>
      <c r="FIT71" s="135"/>
      <c r="FIU71" s="136"/>
      <c r="FIV71" s="137"/>
      <c r="FIW71" s="138"/>
      <c r="FIX71" s="135"/>
      <c r="FIY71" s="136"/>
      <c r="FIZ71" s="137"/>
      <c r="FJA71" s="138"/>
      <c r="FJB71" s="135"/>
      <c r="FJC71" s="136"/>
      <c r="FJD71" s="137"/>
      <c r="FJE71" s="138"/>
      <c r="FJF71" s="135"/>
      <c r="FJG71" s="136"/>
      <c r="FJH71" s="137"/>
      <c r="FJI71" s="138"/>
      <c r="FJJ71" s="135"/>
      <c r="FJK71" s="136"/>
      <c r="FJL71" s="137"/>
      <c r="FJM71" s="138"/>
      <c r="FJN71" s="135"/>
      <c r="FJO71" s="136"/>
      <c r="FJP71" s="137"/>
      <c r="FJQ71" s="138"/>
      <c r="FJR71" s="135"/>
      <c r="FJS71" s="136"/>
      <c r="FJT71" s="137"/>
      <c r="FJU71" s="138"/>
      <c r="FJV71" s="135"/>
      <c r="FJW71" s="136"/>
      <c r="FJX71" s="137"/>
      <c r="FJY71" s="138"/>
      <c r="FJZ71" s="135"/>
      <c r="FKA71" s="136"/>
      <c r="FKB71" s="137"/>
      <c r="FKC71" s="138"/>
      <c r="FKD71" s="135"/>
      <c r="FKE71" s="136"/>
      <c r="FKF71" s="137"/>
      <c r="FKG71" s="138"/>
      <c r="FKH71" s="135"/>
      <c r="FKI71" s="136"/>
      <c r="FKJ71" s="137"/>
      <c r="FKK71" s="138"/>
      <c r="FKL71" s="135"/>
      <c r="FKM71" s="136"/>
      <c r="FKN71" s="137"/>
      <c r="FKO71" s="138"/>
      <c r="FKP71" s="135"/>
      <c r="FKQ71" s="136"/>
      <c r="FKR71" s="137"/>
      <c r="FKS71" s="138"/>
      <c r="FKT71" s="135"/>
      <c r="FKU71" s="136"/>
      <c r="FKV71" s="137"/>
      <c r="FKW71" s="138"/>
      <c r="FKX71" s="135"/>
      <c r="FKY71" s="136"/>
      <c r="FKZ71" s="137"/>
      <c r="FLA71" s="138"/>
      <c r="FLB71" s="135"/>
      <c r="FLC71" s="136"/>
      <c r="FLD71" s="137"/>
      <c r="FLE71" s="138"/>
      <c r="FLF71" s="135"/>
      <c r="FLG71" s="136"/>
      <c r="FLH71" s="137"/>
      <c r="FLI71" s="138"/>
      <c r="FLJ71" s="135"/>
      <c r="FLK71" s="136"/>
      <c r="FLL71" s="137"/>
      <c r="FLM71" s="138"/>
      <c r="FLN71" s="135"/>
      <c r="FLO71" s="136"/>
      <c r="FLP71" s="137"/>
      <c r="FLQ71" s="138"/>
      <c r="FLR71" s="135"/>
      <c r="FLS71" s="136"/>
      <c r="FLT71" s="137"/>
      <c r="FLU71" s="138"/>
      <c r="FLV71" s="135"/>
      <c r="FLW71" s="136"/>
      <c r="FLX71" s="137"/>
      <c r="FLY71" s="138"/>
      <c r="FLZ71" s="135"/>
      <c r="FMA71" s="136"/>
      <c r="FMB71" s="137"/>
      <c r="FMC71" s="138"/>
      <c r="FMD71" s="135"/>
      <c r="FME71" s="136"/>
      <c r="FMF71" s="137"/>
      <c r="FMG71" s="138"/>
      <c r="FMH71" s="135"/>
      <c r="FMI71" s="136"/>
      <c r="FMJ71" s="137"/>
      <c r="FMK71" s="138"/>
      <c r="FML71" s="135"/>
      <c r="FMM71" s="136"/>
      <c r="FMN71" s="137"/>
      <c r="FMO71" s="138"/>
      <c r="FMP71" s="135"/>
      <c r="FMQ71" s="136"/>
      <c r="FMR71" s="137"/>
      <c r="FMS71" s="138"/>
      <c r="FMT71" s="135"/>
      <c r="FMU71" s="136"/>
      <c r="FMV71" s="137"/>
      <c r="FMW71" s="138"/>
      <c r="FMX71" s="135"/>
      <c r="FMY71" s="136"/>
      <c r="FMZ71" s="137"/>
      <c r="FNA71" s="138"/>
      <c r="FNB71" s="135"/>
      <c r="FNC71" s="136"/>
      <c r="FND71" s="137"/>
      <c r="FNE71" s="138"/>
      <c r="FNF71" s="135"/>
      <c r="FNG71" s="136"/>
      <c r="FNH71" s="137"/>
      <c r="FNI71" s="138"/>
      <c r="FNJ71" s="135"/>
      <c r="FNK71" s="136"/>
      <c r="FNL71" s="137"/>
      <c r="FNM71" s="138"/>
      <c r="FNN71" s="135"/>
      <c r="FNO71" s="136"/>
      <c r="FNP71" s="137"/>
      <c r="FNQ71" s="138"/>
      <c r="FNR71" s="135"/>
      <c r="FNS71" s="136"/>
      <c r="FNT71" s="137"/>
      <c r="FNU71" s="138"/>
      <c r="FNV71" s="135"/>
      <c r="FNW71" s="136"/>
      <c r="FNX71" s="137"/>
      <c r="FNY71" s="138"/>
      <c r="FNZ71" s="135"/>
      <c r="FOA71" s="136"/>
      <c r="FOB71" s="137"/>
      <c r="FOC71" s="138"/>
      <c r="FOD71" s="135"/>
      <c r="FOE71" s="136"/>
      <c r="FOF71" s="137"/>
      <c r="FOG71" s="138"/>
      <c r="FOH71" s="135"/>
      <c r="FOI71" s="136"/>
      <c r="FOJ71" s="137"/>
      <c r="FOK71" s="138"/>
      <c r="FOL71" s="135"/>
      <c r="FOM71" s="136"/>
      <c r="FON71" s="137"/>
      <c r="FOO71" s="138"/>
      <c r="FOP71" s="135"/>
      <c r="FOQ71" s="136"/>
      <c r="FOR71" s="137"/>
      <c r="FOS71" s="138"/>
      <c r="FOT71" s="135"/>
      <c r="FOU71" s="136"/>
      <c r="FOV71" s="137"/>
      <c r="FOW71" s="138"/>
      <c r="FOX71" s="135"/>
      <c r="FOY71" s="136"/>
      <c r="FOZ71" s="137"/>
      <c r="FPA71" s="138"/>
      <c r="FPB71" s="135"/>
      <c r="FPC71" s="136"/>
      <c r="FPD71" s="137"/>
      <c r="FPE71" s="138"/>
      <c r="FPF71" s="135"/>
      <c r="FPG71" s="136"/>
      <c r="FPH71" s="137"/>
      <c r="FPI71" s="138"/>
      <c r="FPJ71" s="135"/>
      <c r="FPK71" s="136"/>
      <c r="FPL71" s="137"/>
      <c r="FPM71" s="138"/>
      <c r="FPN71" s="135"/>
      <c r="FPO71" s="136"/>
      <c r="FPP71" s="137"/>
      <c r="FPQ71" s="138"/>
      <c r="FPR71" s="135"/>
      <c r="FPS71" s="136"/>
      <c r="FPT71" s="137"/>
      <c r="FPU71" s="138"/>
      <c r="FPV71" s="135"/>
      <c r="FPW71" s="136"/>
      <c r="FPX71" s="137"/>
      <c r="FPY71" s="138"/>
      <c r="FPZ71" s="135"/>
      <c r="FQA71" s="136"/>
      <c r="FQB71" s="137"/>
      <c r="FQC71" s="138"/>
      <c r="FQD71" s="135"/>
      <c r="FQE71" s="136"/>
      <c r="FQF71" s="137"/>
      <c r="FQG71" s="138"/>
      <c r="FQH71" s="135"/>
      <c r="FQI71" s="136"/>
      <c r="FQJ71" s="137"/>
      <c r="FQK71" s="138"/>
      <c r="FQL71" s="135"/>
      <c r="FQM71" s="136"/>
      <c r="FQN71" s="137"/>
      <c r="FQO71" s="138"/>
      <c r="FQP71" s="135"/>
      <c r="FQQ71" s="136"/>
      <c r="FQR71" s="137"/>
      <c r="FQS71" s="138"/>
      <c r="FQT71" s="135"/>
      <c r="FQU71" s="136"/>
      <c r="FQV71" s="137"/>
      <c r="FQW71" s="138"/>
      <c r="FQX71" s="135"/>
      <c r="FQY71" s="136"/>
      <c r="FQZ71" s="137"/>
      <c r="FRA71" s="138"/>
      <c r="FRB71" s="135"/>
      <c r="FRC71" s="136"/>
      <c r="FRD71" s="137"/>
      <c r="FRE71" s="138"/>
      <c r="FRF71" s="135"/>
      <c r="FRG71" s="136"/>
      <c r="FRH71" s="137"/>
      <c r="FRI71" s="138"/>
      <c r="FRJ71" s="135"/>
      <c r="FRK71" s="136"/>
      <c r="FRL71" s="137"/>
      <c r="FRM71" s="138"/>
      <c r="FRN71" s="135"/>
      <c r="FRO71" s="136"/>
      <c r="FRP71" s="137"/>
      <c r="FRQ71" s="138"/>
      <c r="FRR71" s="135"/>
      <c r="FRS71" s="136"/>
      <c r="FRT71" s="137"/>
      <c r="FRU71" s="138"/>
      <c r="FRV71" s="135"/>
      <c r="FRW71" s="136"/>
      <c r="FRX71" s="137"/>
      <c r="FRY71" s="138"/>
      <c r="FRZ71" s="135"/>
      <c r="FSA71" s="136"/>
      <c r="FSB71" s="137"/>
      <c r="FSC71" s="138"/>
      <c r="FSD71" s="135"/>
      <c r="FSE71" s="136"/>
      <c r="FSF71" s="137"/>
      <c r="FSG71" s="138"/>
      <c r="FSH71" s="135"/>
      <c r="FSI71" s="136"/>
      <c r="FSJ71" s="137"/>
      <c r="FSK71" s="138"/>
      <c r="FSL71" s="135"/>
      <c r="FSM71" s="136"/>
      <c r="FSN71" s="137"/>
      <c r="FSO71" s="138"/>
      <c r="FSP71" s="135"/>
      <c r="FSQ71" s="136"/>
      <c r="FSR71" s="137"/>
      <c r="FSS71" s="138"/>
      <c r="FST71" s="135"/>
      <c r="FSU71" s="136"/>
      <c r="FSV71" s="137"/>
      <c r="FSW71" s="138"/>
      <c r="FSX71" s="135"/>
      <c r="FSY71" s="136"/>
      <c r="FSZ71" s="137"/>
      <c r="FTA71" s="138"/>
      <c r="FTB71" s="135"/>
      <c r="FTC71" s="136"/>
      <c r="FTD71" s="137"/>
      <c r="FTE71" s="138"/>
      <c r="FTF71" s="135"/>
      <c r="FTG71" s="136"/>
      <c r="FTH71" s="137"/>
      <c r="FTI71" s="138"/>
      <c r="FTJ71" s="135"/>
      <c r="FTK71" s="136"/>
      <c r="FTL71" s="137"/>
      <c r="FTM71" s="138"/>
      <c r="FTN71" s="135"/>
      <c r="FTO71" s="136"/>
      <c r="FTP71" s="137"/>
      <c r="FTQ71" s="138"/>
      <c r="FTR71" s="135"/>
      <c r="FTS71" s="136"/>
      <c r="FTT71" s="137"/>
      <c r="FTU71" s="138"/>
      <c r="FTV71" s="135"/>
      <c r="FTW71" s="136"/>
      <c r="FTX71" s="137"/>
      <c r="FTY71" s="138"/>
      <c r="FTZ71" s="135"/>
      <c r="FUA71" s="136"/>
      <c r="FUB71" s="137"/>
      <c r="FUC71" s="138"/>
      <c r="FUD71" s="135"/>
      <c r="FUE71" s="136"/>
      <c r="FUF71" s="137"/>
      <c r="FUG71" s="138"/>
      <c r="FUH71" s="135"/>
      <c r="FUI71" s="136"/>
      <c r="FUJ71" s="137"/>
      <c r="FUK71" s="138"/>
      <c r="FUL71" s="135"/>
      <c r="FUM71" s="136"/>
      <c r="FUN71" s="137"/>
      <c r="FUO71" s="138"/>
      <c r="FUP71" s="135"/>
      <c r="FUQ71" s="136"/>
      <c r="FUR71" s="137"/>
      <c r="FUS71" s="138"/>
      <c r="FUT71" s="135"/>
      <c r="FUU71" s="136"/>
      <c r="FUV71" s="137"/>
      <c r="FUW71" s="138"/>
      <c r="FUX71" s="135"/>
      <c r="FUY71" s="136"/>
      <c r="FUZ71" s="137"/>
      <c r="FVA71" s="138"/>
      <c r="FVB71" s="135"/>
      <c r="FVC71" s="136"/>
      <c r="FVD71" s="137"/>
      <c r="FVE71" s="138"/>
      <c r="FVF71" s="135"/>
      <c r="FVG71" s="136"/>
      <c r="FVH71" s="137"/>
      <c r="FVI71" s="138"/>
      <c r="FVJ71" s="135"/>
      <c r="FVK71" s="136"/>
      <c r="FVL71" s="137"/>
      <c r="FVM71" s="138"/>
      <c r="FVN71" s="135"/>
      <c r="FVO71" s="136"/>
      <c r="FVP71" s="137"/>
      <c r="FVQ71" s="138"/>
      <c r="FVR71" s="135"/>
      <c r="FVS71" s="136"/>
      <c r="FVT71" s="137"/>
      <c r="FVU71" s="138"/>
      <c r="FVV71" s="135"/>
      <c r="FVW71" s="136"/>
      <c r="FVX71" s="137"/>
      <c r="FVY71" s="138"/>
      <c r="FVZ71" s="135"/>
      <c r="FWA71" s="136"/>
      <c r="FWB71" s="137"/>
      <c r="FWC71" s="138"/>
      <c r="FWD71" s="135"/>
      <c r="FWE71" s="136"/>
      <c r="FWF71" s="137"/>
      <c r="FWG71" s="138"/>
      <c r="FWH71" s="135"/>
      <c r="FWI71" s="136"/>
      <c r="FWJ71" s="137"/>
      <c r="FWK71" s="138"/>
      <c r="FWL71" s="135"/>
      <c r="FWM71" s="136"/>
      <c r="FWN71" s="137"/>
      <c r="FWO71" s="138"/>
      <c r="FWP71" s="135"/>
      <c r="FWQ71" s="136"/>
      <c r="FWR71" s="137"/>
      <c r="FWS71" s="138"/>
      <c r="FWT71" s="135"/>
      <c r="FWU71" s="136"/>
      <c r="FWV71" s="137"/>
      <c r="FWW71" s="138"/>
      <c r="FWX71" s="135"/>
      <c r="FWY71" s="136"/>
      <c r="FWZ71" s="137"/>
      <c r="FXA71" s="138"/>
      <c r="FXB71" s="135"/>
      <c r="FXC71" s="136"/>
      <c r="FXD71" s="137"/>
      <c r="FXE71" s="138"/>
      <c r="FXF71" s="135"/>
      <c r="FXG71" s="136"/>
      <c r="FXH71" s="137"/>
      <c r="FXI71" s="138"/>
      <c r="FXJ71" s="135"/>
      <c r="FXK71" s="136"/>
      <c r="FXL71" s="137"/>
      <c r="FXM71" s="138"/>
      <c r="FXN71" s="135"/>
      <c r="FXO71" s="136"/>
      <c r="FXP71" s="137"/>
      <c r="FXQ71" s="138"/>
      <c r="FXR71" s="135"/>
      <c r="FXS71" s="136"/>
      <c r="FXT71" s="137"/>
      <c r="FXU71" s="138"/>
      <c r="FXV71" s="135"/>
      <c r="FXW71" s="136"/>
      <c r="FXX71" s="137"/>
      <c r="FXY71" s="138"/>
      <c r="FXZ71" s="135"/>
      <c r="FYA71" s="136"/>
      <c r="FYB71" s="137"/>
      <c r="FYC71" s="138"/>
      <c r="FYD71" s="135"/>
      <c r="FYE71" s="136"/>
      <c r="FYF71" s="137"/>
      <c r="FYG71" s="138"/>
      <c r="FYH71" s="135"/>
      <c r="FYI71" s="136"/>
      <c r="FYJ71" s="137"/>
      <c r="FYK71" s="138"/>
      <c r="FYL71" s="135"/>
      <c r="FYM71" s="136"/>
      <c r="FYN71" s="137"/>
      <c r="FYO71" s="138"/>
      <c r="FYP71" s="135"/>
      <c r="FYQ71" s="136"/>
      <c r="FYR71" s="137"/>
      <c r="FYS71" s="138"/>
      <c r="FYT71" s="135"/>
      <c r="FYU71" s="136"/>
      <c r="FYV71" s="137"/>
      <c r="FYW71" s="138"/>
      <c r="FYX71" s="135"/>
      <c r="FYY71" s="136"/>
      <c r="FYZ71" s="137"/>
      <c r="FZA71" s="138"/>
      <c r="FZB71" s="135"/>
      <c r="FZC71" s="136"/>
      <c r="FZD71" s="137"/>
      <c r="FZE71" s="138"/>
      <c r="FZF71" s="135"/>
      <c r="FZG71" s="136"/>
      <c r="FZH71" s="137"/>
      <c r="FZI71" s="138"/>
      <c r="FZJ71" s="135"/>
      <c r="FZK71" s="136"/>
      <c r="FZL71" s="137"/>
      <c r="FZM71" s="138"/>
      <c r="FZN71" s="135"/>
      <c r="FZO71" s="136"/>
      <c r="FZP71" s="137"/>
      <c r="FZQ71" s="138"/>
      <c r="FZR71" s="135"/>
      <c r="FZS71" s="136"/>
      <c r="FZT71" s="137"/>
      <c r="FZU71" s="138"/>
      <c r="FZV71" s="135"/>
      <c r="FZW71" s="136"/>
      <c r="FZX71" s="137"/>
      <c r="FZY71" s="138"/>
      <c r="FZZ71" s="135"/>
      <c r="GAA71" s="136"/>
      <c r="GAB71" s="137"/>
      <c r="GAC71" s="138"/>
      <c r="GAD71" s="135"/>
      <c r="GAE71" s="136"/>
      <c r="GAF71" s="137"/>
      <c r="GAG71" s="138"/>
      <c r="GAH71" s="135"/>
      <c r="GAI71" s="136"/>
      <c r="GAJ71" s="137"/>
      <c r="GAK71" s="138"/>
      <c r="GAL71" s="135"/>
      <c r="GAM71" s="136"/>
      <c r="GAN71" s="137"/>
      <c r="GAO71" s="138"/>
      <c r="GAP71" s="135"/>
      <c r="GAQ71" s="136"/>
      <c r="GAR71" s="137"/>
      <c r="GAS71" s="138"/>
      <c r="GAT71" s="135"/>
      <c r="GAU71" s="136"/>
      <c r="GAV71" s="137"/>
      <c r="GAW71" s="138"/>
      <c r="GAX71" s="135"/>
      <c r="GAY71" s="136"/>
      <c r="GAZ71" s="137"/>
      <c r="GBA71" s="138"/>
      <c r="GBB71" s="135"/>
      <c r="GBC71" s="136"/>
      <c r="GBD71" s="137"/>
      <c r="GBE71" s="138"/>
      <c r="GBF71" s="135"/>
      <c r="GBG71" s="136"/>
      <c r="GBH71" s="137"/>
      <c r="GBI71" s="138"/>
      <c r="GBJ71" s="135"/>
      <c r="GBK71" s="136"/>
      <c r="GBL71" s="137"/>
      <c r="GBM71" s="138"/>
      <c r="GBN71" s="135"/>
      <c r="GBO71" s="136"/>
      <c r="GBP71" s="137"/>
      <c r="GBQ71" s="138"/>
      <c r="GBR71" s="135"/>
      <c r="GBS71" s="136"/>
      <c r="GBT71" s="137"/>
      <c r="GBU71" s="138"/>
      <c r="GBV71" s="135"/>
      <c r="GBW71" s="136"/>
      <c r="GBX71" s="137"/>
      <c r="GBY71" s="138"/>
      <c r="GBZ71" s="135"/>
      <c r="GCA71" s="136"/>
      <c r="GCB71" s="137"/>
      <c r="GCC71" s="138"/>
      <c r="GCD71" s="135"/>
      <c r="GCE71" s="136"/>
      <c r="GCF71" s="137"/>
      <c r="GCG71" s="138"/>
      <c r="GCH71" s="135"/>
      <c r="GCI71" s="136"/>
      <c r="GCJ71" s="137"/>
      <c r="GCK71" s="138"/>
      <c r="GCL71" s="135"/>
      <c r="GCM71" s="136"/>
      <c r="GCN71" s="137"/>
      <c r="GCO71" s="138"/>
      <c r="GCP71" s="135"/>
      <c r="GCQ71" s="136"/>
      <c r="GCR71" s="137"/>
      <c r="GCS71" s="138"/>
      <c r="GCT71" s="135"/>
      <c r="GCU71" s="136"/>
      <c r="GCV71" s="137"/>
      <c r="GCW71" s="138"/>
      <c r="GCX71" s="135"/>
      <c r="GCY71" s="136"/>
      <c r="GCZ71" s="137"/>
      <c r="GDA71" s="138"/>
      <c r="GDB71" s="135"/>
      <c r="GDC71" s="136"/>
      <c r="GDD71" s="137"/>
      <c r="GDE71" s="138"/>
      <c r="GDF71" s="135"/>
      <c r="GDG71" s="136"/>
      <c r="GDH71" s="137"/>
      <c r="GDI71" s="138"/>
      <c r="GDJ71" s="135"/>
      <c r="GDK71" s="136"/>
      <c r="GDL71" s="137"/>
      <c r="GDM71" s="138"/>
      <c r="GDN71" s="135"/>
      <c r="GDO71" s="136"/>
      <c r="GDP71" s="137"/>
      <c r="GDQ71" s="138"/>
      <c r="GDR71" s="135"/>
      <c r="GDS71" s="136"/>
      <c r="GDT71" s="137"/>
      <c r="GDU71" s="138"/>
      <c r="GDV71" s="135"/>
      <c r="GDW71" s="136"/>
      <c r="GDX71" s="137"/>
      <c r="GDY71" s="138"/>
      <c r="GDZ71" s="135"/>
      <c r="GEA71" s="136"/>
      <c r="GEB71" s="137"/>
      <c r="GEC71" s="138"/>
      <c r="GED71" s="135"/>
      <c r="GEE71" s="136"/>
      <c r="GEF71" s="137"/>
      <c r="GEG71" s="138"/>
      <c r="GEH71" s="135"/>
      <c r="GEI71" s="136"/>
      <c r="GEJ71" s="137"/>
      <c r="GEK71" s="138"/>
      <c r="GEL71" s="135"/>
      <c r="GEM71" s="136"/>
      <c r="GEN71" s="137"/>
      <c r="GEO71" s="138"/>
      <c r="GEP71" s="135"/>
      <c r="GEQ71" s="136"/>
      <c r="GER71" s="137"/>
      <c r="GES71" s="138"/>
      <c r="GET71" s="135"/>
      <c r="GEU71" s="136"/>
      <c r="GEV71" s="137"/>
      <c r="GEW71" s="138"/>
      <c r="GEX71" s="135"/>
      <c r="GEY71" s="136"/>
      <c r="GEZ71" s="137"/>
      <c r="GFA71" s="138"/>
      <c r="GFB71" s="135"/>
      <c r="GFC71" s="136"/>
      <c r="GFD71" s="137"/>
      <c r="GFE71" s="138"/>
      <c r="GFF71" s="135"/>
      <c r="GFG71" s="136"/>
      <c r="GFH71" s="137"/>
      <c r="GFI71" s="138"/>
      <c r="GFJ71" s="135"/>
      <c r="GFK71" s="136"/>
      <c r="GFL71" s="137"/>
      <c r="GFM71" s="138"/>
      <c r="GFN71" s="135"/>
      <c r="GFO71" s="136"/>
      <c r="GFP71" s="137"/>
      <c r="GFQ71" s="138"/>
      <c r="GFR71" s="135"/>
      <c r="GFS71" s="136"/>
      <c r="GFT71" s="137"/>
      <c r="GFU71" s="138"/>
      <c r="GFV71" s="135"/>
      <c r="GFW71" s="136"/>
      <c r="GFX71" s="137"/>
      <c r="GFY71" s="138"/>
      <c r="GFZ71" s="135"/>
      <c r="GGA71" s="136"/>
      <c r="GGB71" s="137"/>
      <c r="GGC71" s="138"/>
      <c r="GGD71" s="135"/>
      <c r="GGE71" s="136"/>
      <c r="GGF71" s="137"/>
      <c r="GGG71" s="138"/>
      <c r="GGH71" s="135"/>
      <c r="GGI71" s="136"/>
      <c r="GGJ71" s="137"/>
      <c r="GGK71" s="138"/>
      <c r="GGL71" s="135"/>
      <c r="GGM71" s="136"/>
      <c r="GGN71" s="137"/>
      <c r="GGO71" s="138"/>
      <c r="GGP71" s="135"/>
      <c r="GGQ71" s="136"/>
      <c r="GGR71" s="137"/>
      <c r="GGS71" s="138"/>
      <c r="GGT71" s="135"/>
      <c r="GGU71" s="136"/>
      <c r="GGV71" s="137"/>
      <c r="GGW71" s="138"/>
      <c r="GGX71" s="135"/>
      <c r="GGY71" s="136"/>
      <c r="GGZ71" s="137"/>
      <c r="GHA71" s="138"/>
      <c r="GHB71" s="135"/>
      <c r="GHC71" s="136"/>
      <c r="GHD71" s="137"/>
      <c r="GHE71" s="138"/>
      <c r="GHF71" s="135"/>
      <c r="GHG71" s="136"/>
      <c r="GHH71" s="137"/>
      <c r="GHI71" s="138"/>
      <c r="GHJ71" s="135"/>
      <c r="GHK71" s="136"/>
      <c r="GHL71" s="137"/>
      <c r="GHM71" s="138"/>
      <c r="GHN71" s="135"/>
      <c r="GHO71" s="136"/>
      <c r="GHP71" s="137"/>
      <c r="GHQ71" s="138"/>
      <c r="GHR71" s="135"/>
      <c r="GHS71" s="136"/>
      <c r="GHT71" s="137"/>
      <c r="GHU71" s="138"/>
      <c r="GHV71" s="135"/>
      <c r="GHW71" s="136"/>
      <c r="GHX71" s="137"/>
      <c r="GHY71" s="138"/>
      <c r="GHZ71" s="135"/>
      <c r="GIA71" s="136"/>
      <c r="GIB71" s="137"/>
      <c r="GIC71" s="138"/>
      <c r="GID71" s="135"/>
      <c r="GIE71" s="136"/>
      <c r="GIF71" s="137"/>
      <c r="GIG71" s="138"/>
      <c r="GIH71" s="135"/>
      <c r="GII71" s="136"/>
      <c r="GIJ71" s="137"/>
      <c r="GIK71" s="138"/>
      <c r="GIL71" s="135"/>
      <c r="GIM71" s="136"/>
      <c r="GIN71" s="137"/>
      <c r="GIO71" s="138"/>
      <c r="GIP71" s="135"/>
      <c r="GIQ71" s="136"/>
      <c r="GIR71" s="137"/>
      <c r="GIS71" s="138"/>
      <c r="GIT71" s="135"/>
      <c r="GIU71" s="136"/>
      <c r="GIV71" s="137"/>
      <c r="GIW71" s="138"/>
      <c r="GIX71" s="135"/>
      <c r="GIY71" s="136"/>
      <c r="GIZ71" s="137"/>
      <c r="GJA71" s="138"/>
      <c r="GJB71" s="135"/>
      <c r="GJC71" s="136"/>
      <c r="GJD71" s="137"/>
      <c r="GJE71" s="138"/>
      <c r="GJF71" s="135"/>
      <c r="GJG71" s="136"/>
      <c r="GJH71" s="137"/>
      <c r="GJI71" s="138"/>
      <c r="GJJ71" s="135"/>
      <c r="GJK71" s="136"/>
      <c r="GJL71" s="137"/>
      <c r="GJM71" s="138"/>
      <c r="GJN71" s="135"/>
      <c r="GJO71" s="136"/>
      <c r="GJP71" s="137"/>
      <c r="GJQ71" s="138"/>
      <c r="GJR71" s="135"/>
      <c r="GJS71" s="136"/>
      <c r="GJT71" s="137"/>
      <c r="GJU71" s="138"/>
      <c r="GJV71" s="135"/>
      <c r="GJW71" s="136"/>
      <c r="GJX71" s="137"/>
      <c r="GJY71" s="138"/>
      <c r="GJZ71" s="135"/>
      <c r="GKA71" s="136"/>
      <c r="GKB71" s="137"/>
      <c r="GKC71" s="138"/>
      <c r="GKD71" s="135"/>
      <c r="GKE71" s="136"/>
      <c r="GKF71" s="137"/>
      <c r="GKG71" s="138"/>
      <c r="GKH71" s="135"/>
      <c r="GKI71" s="136"/>
      <c r="GKJ71" s="137"/>
      <c r="GKK71" s="138"/>
      <c r="GKL71" s="135"/>
      <c r="GKM71" s="136"/>
      <c r="GKN71" s="137"/>
      <c r="GKO71" s="138"/>
      <c r="GKP71" s="135"/>
      <c r="GKQ71" s="136"/>
      <c r="GKR71" s="137"/>
      <c r="GKS71" s="138"/>
      <c r="GKT71" s="135"/>
      <c r="GKU71" s="136"/>
      <c r="GKV71" s="137"/>
      <c r="GKW71" s="138"/>
      <c r="GKX71" s="135"/>
      <c r="GKY71" s="136"/>
      <c r="GKZ71" s="137"/>
      <c r="GLA71" s="138"/>
      <c r="GLB71" s="135"/>
      <c r="GLC71" s="136"/>
      <c r="GLD71" s="137"/>
      <c r="GLE71" s="138"/>
      <c r="GLF71" s="135"/>
      <c r="GLG71" s="136"/>
      <c r="GLH71" s="137"/>
      <c r="GLI71" s="138"/>
      <c r="GLJ71" s="135"/>
      <c r="GLK71" s="136"/>
      <c r="GLL71" s="137"/>
      <c r="GLM71" s="138"/>
      <c r="GLN71" s="135"/>
      <c r="GLO71" s="136"/>
      <c r="GLP71" s="137"/>
      <c r="GLQ71" s="138"/>
      <c r="GLR71" s="135"/>
      <c r="GLS71" s="136"/>
      <c r="GLT71" s="137"/>
      <c r="GLU71" s="138"/>
      <c r="GLV71" s="135"/>
      <c r="GLW71" s="136"/>
      <c r="GLX71" s="137"/>
      <c r="GLY71" s="138"/>
      <c r="GLZ71" s="135"/>
      <c r="GMA71" s="136"/>
      <c r="GMB71" s="137"/>
      <c r="GMC71" s="138"/>
      <c r="GMD71" s="135"/>
      <c r="GME71" s="136"/>
      <c r="GMF71" s="137"/>
      <c r="GMG71" s="138"/>
      <c r="GMH71" s="135"/>
      <c r="GMI71" s="136"/>
      <c r="GMJ71" s="137"/>
      <c r="GMK71" s="138"/>
      <c r="GML71" s="135"/>
      <c r="GMM71" s="136"/>
      <c r="GMN71" s="137"/>
      <c r="GMO71" s="138"/>
      <c r="GMP71" s="135"/>
      <c r="GMQ71" s="136"/>
      <c r="GMR71" s="137"/>
      <c r="GMS71" s="138"/>
      <c r="GMT71" s="135"/>
      <c r="GMU71" s="136"/>
      <c r="GMV71" s="137"/>
      <c r="GMW71" s="138"/>
      <c r="GMX71" s="135"/>
      <c r="GMY71" s="136"/>
      <c r="GMZ71" s="137"/>
      <c r="GNA71" s="138"/>
      <c r="GNB71" s="135"/>
      <c r="GNC71" s="136"/>
      <c r="GND71" s="137"/>
      <c r="GNE71" s="138"/>
      <c r="GNF71" s="135"/>
      <c r="GNG71" s="136"/>
      <c r="GNH71" s="137"/>
      <c r="GNI71" s="138"/>
      <c r="GNJ71" s="135"/>
      <c r="GNK71" s="136"/>
      <c r="GNL71" s="137"/>
      <c r="GNM71" s="138"/>
      <c r="GNN71" s="135"/>
      <c r="GNO71" s="136"/>
      <c r="GNP71" s="137"/>
      <c r="GNQ71" s="138"/>
      <c r="GNR71" s="135"/>
      <c r="GNS71" s="136"/>
      <c r="GNT71" s="137"/>
      <c r="GNU71" s="138"/>
      <c r="GNV71" s="135"/>
      <c r="GNW71" s="136"/>
      <c r="GNX71" s="137"/>
      <c r="GNY71" s="138"/>
      <c r="GNZ71" s="135"/>
      <c r="GOA71" s="136"/>
      <c r="GOB71" s="137"/>
      <c r="GOC71" s="138"/>
      <c r="GOD71" s="135"/>
      <c r="GOE71" s="136"/>
      <c r="GOF71" s="137"/>
      <c r="GOG71" s="138"/>
      <c r="GOH71" s="135"/>
      <c r="GOI71" s="136"/>
      <c r="GOJ71" s="137"/>
      <c r="GOK71" s="138"/>
      <c r="GOL71" s="135"/>
      <c r="GOM71" s="136"/>
      <c r="GON71" s="137"/>
      <c r="GOO71" s="138"/>
      <c r="GOP71" s="135"/>
      <c r="GOQ71" s="136"/>
      <c r="GOR71" s="137"/>
      <c r="GOS71" s="138"/>
      <c r="GOT71" s="135"/>
      <c r="GOU71" s="136"/>
      <c r="GOV71" s="137"/>
      <c r="GOW71" s="138"/>
      <c r="GOX71" s="135"/>
      <c r="GOY71" s="136"/>
      <c r="GOZ71" s="137"/>
      <c r="GPA71" s="138"/>
      <c r="GPB71" s="135"/>
      <c r="GPC71" s="136"/>
      <c r="GPD71" s="137"/>
      <c r="GPE71" s="138"/>
      <c r="GPF71" s="135"/>
      <c r="GPG71" s="136"/>
      <c r="GPH71" s="137"/>
      <c r="GPI71" s="138"/>
      <c r="GPJ71" s="135"/>
      <c r="GPK71" s="136"/>
      <c r="GPL71" s="137"/>
      <c r="GPM71" s="138"/>
      <c r="GPN71" s="135"/>
      <c r="GPO71" s="136"/>
      <c r="GPP71" s="137"/>
      <c r="GPQ71" s="138"/>
      <c r="GPR71" s="135"/>
      <c r="GPS71" s="136"/>
      <c r="GPT71" s="137"/>
      <c r="GPU71" s="138"/>
      <c r="GPV71" s="135"/>
      <c r="GPW71" s="136"/>
      <c r="GPX71" s="137"/>
      <c r="GPY71" s="138"/>
      <c r="GPZ71" s="135"/>
      <c r="GQA71" s="136"/>
      <c r="GQB71" s="137"/>
      <c r="GQC71" s="138"/>
      <c r="GQD71" s="135"/>
      <c r="GQE71" s="136"/>
      <c r="GQF71" s="137"/>
      <c r="GQG71" s="138"/>
      <c r="GQH71" s="135"/>
      <c r="GQI71" s="136"/>
      <c r="GQJ71" s="137"/>
      <c r="GQK71" s="138"/>
      <c r="GQL71" s="135"/>
      <c r="GQM71" s="136"/>
      <c r="GQN71" s="137"/>
      <c r="GQO71" s="138"/>
      <c r="GQP71" s="135"/>
      <c r="GQQ71" s="136"/>
      <c r="GQR71" s="137"/>
      <c r="GQS71" s="138"/>
      <c r="GQT71" s="135"/>
      <c r="GQU71" s="136"/>
      <c r="GQV71" s="137"/>
      <c r="GQW71" s="138"/>
      <c r="GQX71" s="135"/>
      <c r="GQY71" s="136"/>
      <c r="GQZ71" s="137"/>
      <c r="GRA71" s="138"/>
      <c r="GRB71" s="135"/>
      <c r="GRC71" s="136"/>
      <c r="GRD71" s="137"/>
      <c r="GRE71" s="138"/>
      <c r="GRF71" s="135"/>
      <c r="GRG71" s="136"/>
      <c r="GRH71" s="137"/>
      <c r="GRI71" s="138"/>
      <c r="GRJ71" s="135"/>
      <c r="GRK71" s="136"/>
      <c r="GRL71" s="137"/>
      <c r="GRM71" s="138"/>
      <c r="GRN71" s="135"/>
      <c r="GRO71" s="136"/>
      <c r="GRP71" s="137"/>
      <c r="GRQ71" s="138"/>
      <c r="GRR71" s="135"/>
      <c r="GRS71" s="136"/>
      <c r="GRT71" s="137"/>
      <c r="GRU71" s="138"/>
      <c r="GRV71" s="135"/>
      <c r="GRW71" s="136"/>
      <c r="GRX71" s="137"/>
      <c r="GRY71" s="138"/>
      <c r="GRZ71" s="135"/>
      <c r="GSA71" s="136"/>
      <c r="GSB71" s="137"/>
      <c r="GSC71" s="138"/>
      <c r="GSD71" s="135"/>
      <c r="GSE71" s="136"/>
      <c r="GSF71" s="137"/>
      <c r="GSG71" s="138"/>
      <c r="GSH71" s="135"/>
      <c r="GSI71" s="136"/>
      <c r="GSJ71" s="137"/>
      <c r="GSK71" s="138"/>
      <c r="GSL71" s="135"/>
      <c r="GSM71" s="136"/>
      <c r="GSN71" s="137"/>
      <c r="GSO71" s="138"/>
      <c r="GSP71" s="135"/>
      <c r="GSQ71" s="136"/>
      <c r="GSR71" s="137"/>
      <c r="GSS71" s="138"/>
      <c r="GST71" s="135"/>
      <c r="GSU71" s="136"/>
      <c r="GSV71" s="137"/>
      <c r="GSW71" s="138"/>
      <c r="GSX71" s="135"/>
      <c r="GSY71" s="136"/>
      <c r="GSZ71" s="137"/>
      <c r="GTA71" s="138"/>
      <c r="GTB71" s="135"/>
      <c r="GTC71" s="136"/>
      <c r="GTD71" s="137"/>
      <c r="GTE71" s="138"/>
      <c r="GTF71" s="135"/>
      <c r="GTG71" s="136"/>
      <c r="GTH71" s="137"/>
      <c r="GTI71" s="138"/>
      <c r="GTJ71" s="135"/>
      <c r="GTK71" s="136"/>
      <c r="GTL71" s="137"/>
      <c r="GTM71" s="138"/>
      <c r="GTN71" s="135"/>
      <c r="GTO71" s="136"/>
      <c r="GTP71" s="137"/>
      <c r="GTQ71" s="138"/>
      <c r="GTR71" s="135"/>
      <c r="GTS71" s="136"/>
      <c r="GTT71" s="137"/>
      <c r="GTU71" s="138"/>
      <c r="GTV71" s="135"/>
      <c r="GTW71" s="136"/>
      <c r="GTX71" s="137"/>
      <c r="GTY71" s="138"/>
      <c r="GTZ71" s="135"/>
      <c r="GUA71" s="136"/>
      <c r="GUB71" s="137"/>
      <c r="GUC71" s="138"/>
      <c r="GUD71" s="135"/>
      <c r="GUE71" s="136"/>
      <c r="GUF71" s="137"/>
      <c r="GUG71" s="138"/>
      <c r="GUH71" s="135"/>
      <c r="GUI71" s="136"/>
      <c r="GUJ71" s="137"/>
      <c r="GUK71" s="138"/>
      <c r="GUL71" s="135"/>
      <c r="GUM71" s="136"/>
      <c r="GUN71" s="137"/>
      <c r="GUO71" s="138"/>
      <c r="GUP71" s="135"/>
      <c r="GUQ71" s="136"/>
      <c r="GUR71" s="137"/>
      <c r="GUS71" s="138"/>
      <c r="GUT71" s="135"/>
      <c r="GUU71" s="136"/>
      <c r="GUV71" s="137"/>
      <c r="GUW71" s="138"/>
      <c r="GUX71" s="135"/>
      <c r="GUY71" s="136"/>
      <c r="GUZ71" s="137"/>
      <c r="GVA71" s="138"/>
      <c r="GVB71" s="135"/>
      <c r="GVC71" s="136"/>
      <c r="GVD71" s="137"/>
      <c r="GVE71" s="138"/>
      <c r="GVF71" s="135"/>
      <c r="GVG71" s="136"/>
      <c r="GVH71" s="137"/>
      <c r="GVI71" s="138"/>
      <c r="GVJ71" s="135"/>
      <c r="GVK71" s="136"/>
      <c r="GVL71" s="137"/>
      <c r="GVM71" s="138"/>
      <c r="GVN71" s="135"/>
      <c r="GVO71" s="136"/>
      <c r="GVP71" s="137"/>
      <c r="GVQ71" s="138"/>
      <c r="GVR71" s="135"/>
      <c r="GVS71" s="136"/>
      <c r="GVT71" s="137"/>
      <c r="GVU71" s="138"/>
      <c r="GVV71" s="135"/>
      <c r="GVW71" s="136"/>
      <c r="GVX71" s="137"/>
      <c r="GVY71" s="138"/>
      <c r="GVZ71" s="135"/>
      <c r="GWA71" s="136"/>
      <c r="GWB71" s="137"/>
      <c r="GWC71" s="138"/>
      <c r="GWD71" s="135"/>
      <c r="GWE71" s="136"/>
      <c r="GWF71" s="137"/>
      <c r="GWG71" s="138"/>
      <c r="GWH71" s="135"/>
      <c r="GWI71" s="136"/>
      <c r="GWJ71" s="137"/>
      <c r="GWK71" s="138"/>
      <c r="GWL71" s="135"/>
      <c r="GWM71" s="136"/>
      <c r="GWN71" s="137"/>
      <c r="GWO71" s="138"/>
      <c r="GWP71" s="135"/>
      <c r="GWQ71" s="136"/>
      <c r="GWR71" s="137"/>
      <c r="GWS71" s="138"/>
      <c r="GWT71" s="135"/>
      <c r="GWU71" s="136"/>
      <c r="GWV71" s="137"/>
      <c r="GWW71" s="138"/>
      <c r="GWX71" s="135"/>
      <c r="GWY71" s="136"/>
      <c r="GWZ71" s="137"/>
      <c r="GXA71" s="138"/>
      <c r="GXB71" s="135"/>
      <c r="GXC71" s="136"/>
      <c r="GXD71" s="137"/>
      <c r="GXE71" s="138"/>
      <c r="GXF71" s="135"/>
      <c r="GXG71" s="136"/>
      <c r="GXH71" s="137"/>
      <c r="GXI71" s="138"/>
      <c r="GXJ71" s="135"/>
      <c r="GXK71" s="136"/>
      <c r="GXL71" s="137"/>
      <c r="GXM71" s="138"/>
      <c r="GXN71" s="135"/>
      <c r="GXO71" s="136"/>
      <c r="GXP71" s="137"/>
      <c r="GXQ71" s="138"/>
      <c r="GXR71" s="135"/>
      <c r="GXS71" s="136"/>
      <c r="GXT71" s="137"/>
      <c r="GXU71" s="138"/>
      <c r="GXV71" s="135"/>
      <c r="GXW71" s="136"/>
      <c r="GXX71" s="137"/>
      <c r="GXY71" s="138"/>
      <c r="GXZ71" s="135"/>
      <c r="GYA71" s="136"/>
      <c r="GYB71" s="137"/>
      <c r="GYC71" s="138"/>
      <c r="GYD71" s="135"/>
      <c r="GYE71" s="136"/>
      <c r="GYF71" s="137"/>
      <c r="GYG71" s="138"/>
      <c r="GYH71" s="135"/>
      <c r="GYI71" s="136"/>
      <c r="GYJ71" s="137"/>
      <c r="GYK71" s="138"/>
      <c r="GYL71" s="135"/>
      <c r="GYM71" s="136"/>
      <c r="GYN71" s="137"/>
      <c r="GYO71" s="138"/>
      <c r="GYP71" s="135"/>
      <c r="GYQ71" s="136"/>
      <c r="GYR71" s="137"/>
      <c r="GYS71" s="138"/>
      <c r="GYT71" s="135"/>
      <c r="GYU71" s="136"/>
      <c r="GYV71" s="137"/>
      <c r="GYW71" s="138"/>
      <c r="GYX71" s="135"/>
      <c r="GYY71" s="136"/>
      <c r="GYZ71" s="137"/>
      <c r="GZA71" s="138"/>
      <c r="GZB71" s="135"/>
      <c r="GZC71" s="136"/>
      <c r="GZD71" s="137"/>
      <c r="GZE71" s="138"/>
      <c r="GZF71" s="135"/>
      <c r="GZG71" s="136"/>
      <c r="GZH71" s="137"/>
      <c r="GZI71" s="138"/>
      <c r="GZJ71" s="135"/>
      <c r="GZK71" s="136"/>
      <c r="GZL71" s="137"/>
      <c r="GZM71" s="138"/>
      <c r="GZN71" s="135"/>
      <c r="GZO71" s="136"/>
      <c r="GZP71" s="137"/>
      <c r="GZQ71" s="138"/>
      <c r="GZR71" s="135"/>
      <c r="GZS71" s="136"/>
      <c r="GZT71" s="137"/>
      <c r="GZU71" s="138"/>
      <c r="GZV71" s="135"/>
      <c r="GZW71" s="136"/>
      <c r="GZX71" s="137"/>
      <c r="GZY71" s="138"/>
      <c r="GZZ71" s="135"/>
      <c r="HAA71" s="136"/>
      <c r="HAB71" s="137"/>
      <c r="HAC71" s="138"/>
      <c r="HAD71" s="135"/>
      <c r="HAE71" s="136"/>
      <c r="HAF71" s="137"/>
      <c r="HAG71" s="138"/>
      <c r="HAH71" s="135"/>
      <c r="HAI71" s="136"/>
      <c r="HAJ71" s="137"/>
      <c r="HAK71" s="138"/>
      <c r="HAL71" s="135"/>
      <c r="HAM71" s="136"/>
      <c r="HAN71" s="137"/>
      <c r="HAO71" s="138"/>
      <c r="HAP71" s="135"/>
      <c r="HAQ71" s="136"/>
      <c r="HAR71" s="137"/>
      <c r="HAS71" s="138"/>
      <c r="HAT71" s="135"/>
      <c r="HAU71" s="136"/>
      <c r="HAV71" s="137"/>
      <c r="HAW71" s="138"/>
      <c r="HAX71" s="135"/>
      <c r="HAY71" s="136"/>
      <c r="HAZ71" s="137"/>
      <c r="HBA71" s="138"/>
      <c r="HBB71" s="135"/>
      <c r="HBC71" s="136"/>
      <c r="HBD71" s="137"/>
      <c r="HBE71" s="138"/>
      <c r="HBF71" s="135"/>
      <c r="HBG71" s="136"/>
      <c r="HBH71" s="137"/>
      <c r="HBI71" s="138"/>
      <c r="HBJ71" s="135"/>
      <c r="HBK71" s="136"/>
      <c r="HBL71" s="137"/>
      <c r="HBM71" s="138"/>
      <c r="HBN71" s="135"/>
      <c r="HBO71" s="136"/>
      <c r="HBP71" s="137"/>
      <c r="HBQ71" s="138"/>
      <c r="HBR71" s="135"/>
      <c r="HBS71" s="136"/>
      <c r="HBT71" s="137"/>
      <c r="HBU71" s="138"/>
      <c r="HBV71" s="135"/>
      <c r="HBW71" s="136"/>
      <c r="HBX71" s="137"/>
      <c r="HBY71" s="138"/>
      <c r="HBZ71" s="135"/>
      <c r="HCA71" s="136"/>
      <c r="HCB71" s="137"/>
      <c r="HCC71" s="138"/>
      <c r="HCD71" s="135"/>
      <c r="HCE71" s="136"/>
      <c r="HCF71" s="137"/>
      <c r="HCG71" s="138"/>
      <c r="HCH71" s="135"/>
      <c r="HCI71" s="136"/>
      <c r="HCJ71" s="137"/>
      <c r="HCK71" s="138"/>
      <c r="HCL71" s="135"/>
      <c r="HCM71" s="136"/>
      <c r="HCN71" s="137"/>
      <c r="HCO71" s="138"/>
      <c r="HCP71" s="135"/>
      <c r="HCQ71" s="136"/>
      <c r="HCR71" s="137"/>
      <c r="HCS71" s="138"/>
      <c r="HCT71" s="135"/>
      <c r="HCU71" s="136"/>
      <c r="HCV71" s="137"/>
      <c r="HCW71" s="138"/>
      <c r="HCX71" s="135"/>
      <c r="HCY71" s="136"/>
      <c r="HCZ71" s="137"/>
      <c r="HDA71" s="138"/>
      <c r="HDB71" s="135"/>
      <c r="HDC71" s="136"/>
      <c r="HDD71" s="137"/>
      <c r="HDE71" s="138"/>
      <c r="HDF71" s="135"/>
      <c r="HDG71" s="136"/>
      <c r="HDH71" s="137"/>
      <c r="HDI71" s="138"/>
      <c r="HDJ71" s="135"/>
      <c r="HDK71" s="136"/>
      <c r="HDL71" s="137"/>
      <c r="HDM71" s="138"/>
      <c r="HDN71" s="135"/>
      <c r="HDO71" s="136"/>
      <c r="HDP71" s="137"/>
      <c r="HDQ71" s="138"/>
      <c r="HDR71" s="135"/>
      <c r="HDS71" s="136"/>
      <c r="HDT71" s="137"/>
      <c r="HDU71" s="138"/>
      <c r="HDV71" s="135"/>
      <c r="HDW71" s="136"/>
      <c r="HDX71" s="137"/>
      <c r="HDY71" s="138"/>
      <c r="HDZ71" s="135"/>
      <c r="HEA71" s="136"/>
      <c r="HEB71" s="137"/>
      <c r="HEC71" s="138"/>
      <c r="HED71" s="135"/>
      <c r="HEE71" s="136"/>
      <c r="HEF71" s="137"/>
      <c r="HEG71" s="138"/>
      <c r="HEH71" s="135"/>
      <c r="HEI71" s="136"/>
      <c r="HEJ71" s="137"/>
      <c r="HEK71" s="138"/>
      <c r="HEL71" s="135"/>
      <c r="HEM71" s="136"/>
      <c r="HEN71" s="137"/>
      <c r="HEO71" s="138"/>
      <c r="HEP71" s="135"/>
      <c r="HEQ71" s="136"/>
      <c r="HER71" s="137"/>
      <c r="HES71" s="138"/>
      <c r="HET71" s="135"/>
      <c r="HEU71" s="136"/>
      <c r="HEV71" s="137"/>
      <c r="HEW71" s="138"/>
      <c r="HEX71" s="135"/>
      <c r="HEY71" s="136"/>
      <c r="HEZ71" s="137"/>
      <c r="HFA71" s="138"/>
      <c r="HFB71" s="135"/>
      <c r="HFC71" s="136"/>
      <c r="HFD71" s="137"/>
      <c r="HFE71" s="138"/>
      <c r="HFF71" s="135"/>
      <c r="HFG71" s="136"/>
      <c r="HFH71" s="137"/>
      <c r="HFI71" s="138"/>
      <c r="HFJ71" s="135"/>
      <c r="HFK71" s="136"/>
      <c r="HFL71" s="137"/>
      <c r="HFM71" s="138"/>
      <c r="HFN71" s="135"/>
      <c r="HFO71" s="136"/>
      <c r="HFP71" s="137"/>
      <c r="HFQ71" s="138"/>
      <c r="HFR71" s="135"/>
      <c r="HFS71" s="136"/>
      <c r="HFT71" s="137"/>
      <c r="HFU71" s="138"/>
      <c r="HFV71" s="135"/>
      <c r="HFW71" s="136"/>
      <c r="HFX71" s="137"/>
      <c r="HFY71" s="138"/>
      <c r="HFZ71" s="135"/>
      <c r="HGA71" s="136"/>
      <c r="HGB71" s="137"/>
      <c r="HGC71" s="138"/>
      <c r="HGD71" s="135"/>
      <c r="HGE71" s="136"/>
      <c r="HGF71" s="137"/>
      <c r="HGG71" s="138"/>
      <c r="HGH71" s="135"/>
      <c r="HGI71" s="136"/>
      <c r="HGJ71" s="137"/>
      <c r="HGK71" s="138"/>
      <c r="HGL71" s="135"/>
      <c r="HGM71" s="136"/>
      <c r="HGN71" s="137"/>
      <c r="HGO71" s="138"/>
      <c r="HGP71" s="135"/>
      <c r="HGQ71" s="136"/>
      <c r="HGR71" s="137"/>
      <c r="HGS71" s="138"/>
      <c r="HGT71" s="135"/>
      <c r="HGU71" s="136"/>
      <c r="HGV71" s="137"/>
      <c r="HGW71" s="138"/>
      <c r="HGX71" s="135"/>
      <c r="HGY71" s="136"/>
      <c r="HGZ71" s="137"/>
      <c r="HHA71" s="138"/>
      <c r="HHB71" s="135"/>
      <c r="HHC71" s="136"/>
      <c r="HHD71" s="137"/>
      <c r="HHE71" s="138"/>
      <c r="HHF71" s="135"/>
      <c r="HHG71" s="136"/>
      <c r="HHH71" s="137"/>
      <c r="HHI71" s="138"/>
      <c r="HHJ71" s="135"/>
      <c r="HHK71" s="136"/>
      <c r="HHL71" s="137"/>
      <c r="HHM71" s="138"/>
      <c r="HHN71" s="135"/>
      <c r="HHO71" s="136"/>
      <c r="HHP71" s="137"/>
      <c r="HHQ71" s="138"/>
      <c r="HHR71" s="135"/>
      <c r="HHS71" s="136"/>
      <c r="HHT71" s="137"/>
      <c r="HHU71" s="138"/>
      <c r="HHV71" s="135"/>
      <c r="HHW71" s="136"/>
      <c r="HHX71" s="137"/>
      <c r="HHY71" s="138"/>
      <c r="HHZ71" s="135"/>
      <c r="HIA71" s="136"/>
      <c r="HIB71" s="137"/>
      <c r="HIC71" s="138"/>
      <c r="HID71" s="135"/>
      <c r="HIE71" s="136"/>
      <c r="HIF71" s="137"/>
      <c r="HIG71" s="138"/>
      <c r="HIH71" s="135"/>
      <c r="HII71" s="136"/>
      <c r="HIJ71" s="137"/>
      <c r="HIK71" s="138"/>
      <c r="HIL71" s="135"/>
      <c r="HIM71" s="136"/>
      <c r="HIN71" s="137"/>
      <c r="HIO71" s="138"/>
      <c r="HIP71" s="135"/>
      <c r="HIQ71" s="136"/>
      <c r="HIR71" s="137"/>
      <c r="HIS71" s="138"/>
      <c r="HIT71" s="135"/>
      <c r="HIU71" s="136"/>
      <c r="HIV71" s="137"/>
      <c r="HIW71" s="138"/>
      <c r="HIX71" s="135"/>
      <c r="HIY71" s="136"/>
      <c r="HIZ71" s="137"/>
      <c r="HJA71" s="138"/>
      <c r="HJB71" s="135"/>
      <c r="HJC71" s="136"/>
      <c r="HJD71" s="137"/>
      <c r="HJE71" s="138"/>
      <c r="HJF71" s="135"/>
      <c r="HJG71" s="136"/>
      <c r="HJH71" s="137"/>
      <c r="HJI71" s="138"/>
      <c r="HJJ71" s="135"/>
      <c r="HJK71" s="136"/>
      <c r="HJL71" s="137"/>
      <c r="HJM71" s="138"/>
      <c r="HJN71" s="135"/>
      <c r="HJO71" s="136"/>
      <c r="HJP71" s="137"/>
      <c r="HJQ71" s="138"/>
      <c r="HJR71" s="135"/>
      <c r="HJS71" s="136"/>
      <c r="HJT71" s="137"/>
      <c r="HJU71" s="138"/>
      <c r="HJV71" s="135"/>
      <c r="HJW71" s="136"/>
      <c r="HJX71" s="137"/>
      <c r="HJY71" s="138"/>
      <c r="HJZ71" s="135"/>
      <c r="HKA71" s="136"/>
      <c r="HKB71" s="137"/>
      <c r="HKC71" s="138"/>
      <c r="HKD71" s="135"/>
      <c r="HKE71" s="136"/>
      <c r="HKF71" s="137"/>
      <c r="HKG71" s="138"/>
      <c r="HKH71" s="135"/>
      <c r="HKI71" s="136"/>
      <c r="HKJ71" s="137"/>
      <c r="HKK71" s="138"/>
      <c r="HKL71" s="135"/>
      <c r="HKM71" s="136"/>
      <c r="HKN71" s="137"/>
      <c r="HKO71" s="138"/>
      <c r="HKP71" s="135"/>
      <c r="HKQ71" s="136"/>
      <c r="HKR71" s="137"/>
      <c r="HKS71" s="138"/>
      <c r="HKT71" s="135"/>
      <c r="HKU71" s="136"/>
      <c r="HKV71" s="137"/>
      <c r="HKW71" s="138"/>
      <c r="HKX71" s="135"/>
      <c r="HKY71" s="136"/>
      <c r="HKZ71" s="137"/>
      <c r="HLA71" s="138"/>
      <c r="HLB71" s="135"/>
      <c r="HLC71" s="136"/>
      <c r="HLD71" s="137"/>
      <c r="HLE71" s="138"/>
      <c r="HLF71" s="135"/>
      <c r="HLG71" s="136"/>
      <c r="HLH71" s="137"/>
      <c r="HLI71" s="138"/>
      <c r="HLJ71" s="135"/>
      <c r="HLK71" s="136"/>
      <c r="HLL71" s="137"/>
      <c r="HLM71" s="138"/>
      <c r="HLN71" s="135"/>
      <c r="HLO71" s="136"/>
      <c r="HLP71" s="137"/>
      <c r="HLQ71" s="138"/>
      <c r="HLR71" s="135"/>
      <c r="HLS71" s="136"/>
      <c r="HLT71" s="137"/>
      <c r="HLU71" s="138"/>
      <c r="HLV71" s="135"/>
      <c r="HLW71" s="136"/>
      <c r="HLX71" s="137"/>
      <c r="HLY71" s="138"/>
      <c r="HLZ71" s="135"/>
      <c r="HMA71" s="136"/>
      <c r="HMB71" s="137"/>
      <c r="HMC71" s="138"/>
      <c r="HMD71" s="135"/>
      <c r="HME71" s="136"/>
      <c r="HMF71" s="137"/>
      <c r="HMG71" s="138"/>
      <c r="HMH71" s="135"/>
      <c r="HMI71" s="136"/>
      <c r="HMJ71" s="137"/>
      <c r="HMK71" s="138"/>
      <c r="HML71" s="135"/>
      <c r="HMM71" s="136"/>
      <c r="HMN71" s="137"/>
      <c r="HMO71" s="138"/>
      <c r="HMP71" s="135"/>
      <c r="HMQ71" s="136"/>
      <c r="HMR71" s="137"/>
      <c r="HMS71" s="138"/>
      <c r="HMT71" s="135"/>
      <c r="HMU71" s="136"/>
      <c r="HMV71" s="137"/>
      <c r="HMW71" s="138"/>
      <c r="HMX71" s="135"/>
      <c r="HMY71" s="136"/>
      <c r="HMZ71" s="137"/>
      <c r="HNA71" s="138"/>
      <c r="HNB71" s="135"/>
      <c r="HNC71" s="136"/>
      <c r="HND71" s="137"/>
      <c r="HNE71" s="138"/>
      <c r="HNF71" s="135"/>
      <c r="HNG71" s="136"/>
      <c r="HNH71" s="137"/>
      <c r="HNI71" s="138"/>
      <c r="HNJ71" s="135"/>
      <c r="HNK71" s="136"/>
      <c r="HNL71" s="137"/>
      <c r="HNM71" s="138"/>
      <c r="HNN71" s="135"/>
      <c r="HNO71" s="136"/>
      <c r="HNP71" s="137"/>
      <c r="HNQ71" s="138"/>
      <c r="HNR71" s="135"/>
      <c r="HNS71" s="136"/>
      <c r="HNT71" s="137"/>
      <c r="HNU71" s="138"/>
      <c r="HNV71" s="135"/>
      <c r="HNW71" s="136"/>
      <c r="HNX71" s="137"/>
      <c r="HNY71" s="138"/>
      <c r="HNZ71" s="135"/>
      <c r="HOA71" s="136"/>
      <c r="HOB71" s="137"/>
      <c r="HOC71" s="138"/>
      <c r="HOD71" s="135"/>
      <c r="HOE71" s="136"/>
      <c r="HOF71" s="137"/>
      <c r="HOG71" s="138"/>
      <c r="HOH71" s="135"/>
      <c r="HOI71" s="136"/>
      <c r="HOJ71" s="137"/>
      <c r="HOK71" s="138"/>
      <c r="HOL71" s="135"/>
      <c r="HOM71" s="136"/>
      <c r="HON71" s="137"/>
      <c r="HOO71" s="138"/>
      <c r="HOP71" s="135"/>
      <c r="HOQ71" s="136"/>
      <c r="HOR71" s="137"/>
      <c r="HOS71" s="138"/>
      <c r="HOT71" s="135"/>
      <c r="HOU71" s="136"/>
      <c r="HOV71" s="137"/>
      <c r="HOW71" s="138"/>
      <c r="HOX71" s="135"/>
      <c r="HOY71" s="136"/>
      <c r="HOZ71" s="137"/>
      <c r="HPA71" s="138"/>
      <c r="HPB71" s="135"/>
      <c r="HPC71" s="136"/>
      <c r="HPD71" s="137"/>
      <c r="HPE71" s="138"/>
      <c r="HPF71" s="135"/>
      <c r="HPG71" s="136"/>
      <c r="HPH71" s="137"/>
      <c r="HPI71" s="138"/>
      <c r="HPJ71" s="135"/>
      <c r="HPK71" s="136"/>
      <c r="HPL71" s="137"/>
      <c r="HPM71" s="138"/>
      <c r="HPN71" s="135"/>
      <c r="HPO71" s="136"/>
      <c r="HPP71" s="137"/>
      <c r="HPQ71" s="138"/>
      <c r="HPR71" s="135"/>
      <c r="HPS71" s="136"/>
      <c r="HPT71" s="137"/>
      <c r="HPU71" s="138"/>
      <c r="HPV71" s="135"/>
      <c r="HPW71" s="136"/>
      <c r="HPX71" s="137"/>
      <c r="HPY71" s="138"/>
      <c r="HPZ71" s="135"/>
      <c r="HQA71" s="136"/>
      <c r="HQB71" s="137"/>
      <c r="HQC71" s="138"/>
      <c r="HQD71" s="135"/>
      <c r="HQE71" s="136"/>
      <c r="HQF71" s="137"/>
      <c r="HQG71" s="138"/>
      <c r="HQH71" s="135"/>
      <c r="HQI71" s="136"/>
      <c r="HQJ71" s="137"/>
      <c r="HQK71" s="138"/>
      <c r="HQL71" s="135"/>
      <c r="HQM71" s="136"/>
      <c r="HQN71" s="137"/>
      <c r="HQO71" s="138"/>
      <c r="HQP71" s="135"/>
      <c r="HQQ71" s="136"/>
      <c r="HQR71" s="137"/>
      <c r="HQS71" s="138"/>
      <c r="HQT71" s="135"/>
      <c r="HQU71" s="136"/>
      <c r="HQV71" s="137"/>
      <c r="HQW71" s="138"/>
      <c r="HQX71" s="135"/>
      <c r="HQY71" s="136"/>
      <c r="HQZ71" s="137"/>
      <c r="HRA71" s="138"/>
      <c r="HRB71" s="135"/>
      <c r="HRC71" s="136"/>
      <c r="HRD71" s="137"/>
      <c r="HRE71" s="138"/>
      <c r="HRF71" s="135"/>
      <c r="HRG71" s="136"/>
      <c r="HRH71" s="137"/>
      <c r="HRI71" s="138"/>
      <c r="HRJ71" s="135"/>
      <c r="HRK71" s="136"/>
      <c r="HRL71" s="137"/>
      <c r="HRM71" s="138"/>
      <c r="HRN71" s="135"/>
      <c r="HRO71" s="136"/>
      <c r="HRP71" s="137"/>
      <c r="HRQ71" s="138"/>
      <c r="HRR71" s="135"/>
      <c r="HRS71" s="136"/>
      <c r="HRT71" s="137"/>
      <c r="HRU71" s="138"/>
      <c r="HRV71" s="135"/>
      <c r="HRW71" s="136"/>
      <c r="HRX71" s="137"/>
      <c r="HRY71" s="138"/>
      <c r="HRZ71" s="135"/>
      <c r="HSA71" s="136"/>
      <c r="HSB71" s="137"/>
      <c r="HSC71" s="138"/>
      <c r="HSD71" s="135"/>
      <c r="HSE71" s="136"/>
      <c r="HSF71" s="137"/>
      <c r="HSG71" s="138"/>
      <c r="HSH71" s="135"/>
      <c r="HSI71" s="136"/>
      <c r="HSJ71" s="137"/>
      <c r="HSK71" s="138"/>
      <c r="HSL71" s="135"/>
      <c r="HSM71" s="136"/>
      <c r="HSN71" s="137"/>
      <c r="HSO71" s="138"/>
      <c r="HSP71" s="135"/>
      <c r="HSQ71" s="136"/>
      <c r="HSR71" s="137"/>
      <c r="HSS71" s="138"/>
      <c r="HST71" s="135"/>
      <c r="HSU71" s="136"/>
      <c r="HSV71" s="137"/>
      <c r="HSW71" s="138"/>
      <c r="HSX71" s="135"/>
      <c r="HSY71" s="136"/>
      <c r="HSZ71" s="137"/>
      <c r="HTA71" s="138"/>
      <c r="HTB71" s="135"/>
      <c r="HTC71" s="136"/>
      <c r="HTD71" s="137"/>
      <c r="HTE71" s="138"/>
      <c r="HTF71" s="135"/>
      <c r="HTG71" s="136"/>
      <c r="HTH71" s="137"/>
      <c r="HTI71" s="138"/>
      <c r="HTJ71" s="135"/>
      <c r="HTK71" s="136"/>
      <c r="HTL71" s="137"/>
      <c r="HTM71" s="138"/>
      <c r="HTN71" s="135"/>
      <c r="HTO71" s="136"/>
      <c r="HTP71" s="137"/>
      <c r="HTQ71" s="138"/>
      <c r="HTR71" s="135"/>
      <c r="HTS71" s="136"/>
      <c r="HTT71" s="137"/>
      <c r="HTU71" s="138"/>
      <c r="HTV71" s="135"/>
      <c r="HTW71" s="136"/>
      <c r="HTX71" s="137"/>
      <c r="HTY71" s="138"/>
      <c r="HTZ71" s="135"/>
      <c r="HUA71" s="136"/>
      <c r="HUB71" s="137"/>
      <c r="HUC71" s="138"/>
      <c r="HUD71" s="135"/>
      <c r="HUE71" s="136"/>
      <c r="HUF71" s="137"/>
      <c r="HUG71" s="138"/>
      <c r="HUH71" s="135"/>
      <c r="HUI71" s="136"/>
      <c r="HUJ71" s="137"/>
      <c r="HUK71" s="138"/>
      <c r="HUL71" s="135"/>
      <c r="HUM71" s="136"/>
      <c r="HUN71" s="137"/>
      <c r="HUO71" s="138"/>
      <c r="HUP71" s="135"/>
      <c r="HUQ71" s="136"/>
      <c r="HUR71" s="137"/>
      <c r="HUS71" s="138"/>
      <c r="HUT71" s="135"/>
      <c r="HUU71" s="136"/>
      <c r="HUV71" s="137"/>
      <c r="HUW71" s="138"/>
      <c r="HUX71" s="135"/>
      <c r="HUY71" s="136"/>
      <c r="HUZ71" s="137"/>
      <c r="HVA71" s="138"/>
      <c r="HVB71" s="135"/>
      <c r="HVC71" s="136"/>
      <c r="HVD71" s="137"/>
      <c r="HVE71" s="138"/>
      <c r="HVF71" s="135"/>
      <c r="HVG71" s="136"/>
      <c r="HVH71" s="137"/>
      <c r="HVI71" s="138"/>
      <c r="HVJ71" s="135"/>
      <c r="HVK71" s="136"/>
      <c r="HVL71" s="137"/>
      <c r="HVM71" s="138"/>
      <c r="HVN71" s="135"/>
      <c r="HVO71" s="136"/>
      <c r="HVP71" s="137"/>
      <c r="HVQ71" s="138"/>
      <c r="HVR71" s="135"/>
      <c r="HVS71" s="136"/>
      <c r="HVT71" s="137"/>
      <c r="HVU71" s="138"/>
      <c r="HVV71" s="135"/>
      <c r="HVW71" s="136"/>
      <c r="HVX71" s="137"/>
      <c r="HVY71" s="138"/>
      <c r="HVZ71" s="135"/>
      <c r="HWA71" s="136"/>
      <c r="HWB71" s="137"/>
      <c r="HWC71" s="138"/>
      <c r="HWD71" s="135"/>
      <c r="HWE71" s="136"/>
      <c r="HWF71" s="137"/>
      <c r="HWG71" s="138"/>
      <c r="HWH71" s="135"/>
      <c r="HWI71" s="136"/>
      <c r="HWJ71" s="137"/>
      <c r="HWK71" s="138"/>
      <c r="HWL71" s="135"/>
      <c r="HWM71" s="136"/>
      <c r="HWN71" s="137"/>
      <c r="HWO71" s="138"/>
      <c r="HWP71" s="135"/>
      <c r="HWQ71" s="136"/>
      <c r="HWR71" s="137"/>
      <c r="HWS71" s="138"/>
      <c r="HWT71" s="135"/>
      <c r="HWU71" s="136"/>
      <c r="HWV71" s="137"/>
      <c r="HWW71" s="138"/>
      <c r="HWX71" s="135"/>
      <c r="HWY71" s="136"/>
      <c r="HWZ71" s="137"/>
      <c r="HXA71" s="138"/>
      <c r="HXB71" s="135"/>
      <c r="HXC71" s="136"/>
      <c r="HXD71" s="137"/>
      <c r="HXE71" s="138"/>
      <c r="HXF71" s="135"/>
      <c r="HXG71" s="136"/>
      <c r="HXH71" s="137"/>
      <c r="HXI71" s="138"/>
      <c r="HXJ71" s="135"/>
      <c r="HXK71" s="136"/>
      <c r="HXL71" s="137"/>
      <c r="HXM71" s="138"/>
      <c r="HXN71" s="135"/>
      <c r="HXO71" s="136"/>
      <c r="HXP71" s="137"/>
      <c r="HXQ71" s="138"/>
      <c r="HXR71" s="135"/>
      <c r="HXS71" s="136"/>
      <c r="HXT71" s="137"/>
      <c r="HXU71" s="138"/>
      <c r="HXV71" s="135"/>
      <c r="HXW71" s="136"/>
      <c r="HXX71" s="137"/>
      <c r="HXY71" s="138"/>
      <c r="HXZ71" s="135"/>
      <c r="HYA71" s="136"/>
      <c r="HYB71" s="137"/>
      <c r="HYC71" s="138"/>
      <c r="HYD71" s="135"/>
      <c r="HYE71" s="136"/>
      <c r="HYF71" s="137"/>
      <c r="HYG71" s="138"/>
      <c r="HYH71" s="135"/>
      <c r="HYI71" s="136"/>
      <c r="HYJ71" s="137"/>
      <c r="HYK71" s="138"/>
      <c r="HYL71" s="135"/>
      <c r="HYM71" s="136"/>
      <c r="HYN71" s="137"/>
      <c r="HYO71" s="138"/>
      <c r="HYP71" s="135"/>
      <c r="HYQ71" s="136"/>
      <c r="HYR71" s="137"/>
      <c r="HYS71" s="138"/>
      <c r="HYT71" s="135"/>
      <c r="HYU71" s="136"/>
      <c r="HYV71" s="137"/>
      <c r="HYW71" s="138"/>
      <c r="HYX71" s="135"/>
      <c r="HYY71" s="136"/>
      <c r="HYZ71" s="137"/>
      <c r="HZA71" s="138"/>
      <c r="HZB71" s="135"/>
      <c r="HZC71" s="136"/>
      <c r="HZD71" s="137"/>
      <c r="HZE71" s="138"/>
      <c r="HZF71" s="135"/>
      <c r="HZG71" s="136"/>
      <c r="HZH71" s="137"/>
      <c r="HZI71" s="138"/>
      <c r="HZJ71" s="135"/>
      <c r="HZK71" s="136"/>
      <c r="HZL71" s="137"/>
      <c r="HZM71" s="138"/>
      <c r="HZN71" s="135"/>
      <c r="HZO71" s="136"/>
      <c r="HZP71" s="137"/>
      <c r="HZQ71" s="138"/>
      <c r="HZR71" s="135"/>
      <c r="HZS71" s="136"/>
      <c r="HZT71" s="137"/>
      <c r="HZU71" s="138"/>
      <c r="HZV71" s="135"/>
      <c r="HZW71" s="136"/>
      <c r="HZX71" s="137"/>
      <c r="HZY71" s="138"/>
      <c r="HZZ71" s="135"/>
      <c r="IAA71" s="136"/>
      <c r="IAB71" s="137"/>
      <c r="IAC71" s="138"/>
      <c r="IAD71" s="135"/>
      <c r="IAE71" s="136"/>
      <c r="IAF71" s="137"/>
      <c r="IAG71" s="138"/>
      <c r="IAH71" s="135"/>
      <c r="IAI71" s="136"/>
      <c r="IAJ71" s="137"/>
      <c r="IAK71" s="138"/>
      <c r="IAL71" s="135"/>
      <c r="IAM71" s="136"/>
      <c r="IAN71" s="137"/>
      <c r="IAO71" s="138"/>
      <c r="IAP71" s="135"/>
      <c r="IAQ71" s="136"/>
      <c r="IAR71" s="137"/>
      <c r="IAS71" s="138"/>
      <c r="IAT71" s="135"/>
      <c r="IAU71" s="136"/>
      <c r="IAV71" s="137"/>
      <c r="IAW71" s="138"/>
      <c r="IAX71" s="135"/>
      <c r="IAY71" s="136"/>
      <c r="IAZ71" s="137"/>
      <c r="IBA71" s="138"/>
      <c r="IBB71" s="135"/>
      <c r="IBC71" s="136"/>
      <c r="IBD71" s="137"/>
      <c r="IBE71" s="138"/>
      <c r="IBF71" s="135"/>
      <c r="IBG71" s="136"/>
      <c r="IBH71" s="137"/>
      <c r="IBI71" s="138"/>
      <c r="IBJ71" s="135"/>
      <c r="IBK71" s="136"/>
      <c r="IBL71" s="137"/>
      <c r="IBM71" s="138"/>
      <c r="IBN71" s="135"/>
      <c r="IBO71" s="136"/>
      <c r="IBP71" s="137"/>
      <c r="IBQ71" s="138"/>
      <c r="IBR71" s="135"/>
      <c r="IBS71" s="136"/>
      <c r="IBT71" s="137"/>
      <c r="IBU71" s="138"/>
      <c r="IBV71" s="135"/>
      <c r="IBW71" s="136"/>
      <c r="IBX71" s="137"/>
      <c r="IBY71" s="138"/>
      <c r="IBZ71" s="135"/>
      <c r="ICA71" s="136"/>
      <c r="ICB71" s="137"/>
      <c r="ICC71" s="138"/>
      <c r="ICD71" s="135"/>
      <c r="ICE71" s="136"/>
      <c r="ICF71" s="137"/>
      <c r="ICG71" s="138"/>
      <c r="ICH71" s="135"/>
      <c r="ICI71" s="136"/>
      <c r="ICJ71" s="137"/>
      <c r="ICK71" s="138"/>
      <c r="ICL71" s="135"/>
      <c r="ICM71" s="136"/>
      <c r="ICN71" s="137"/>
      <c r="ICO71" s="138"/>
      <c r="ICP71" s="135"/>
      <c r="ICQ71" s="136"/>
      <c r="ICR71" s="137"/>
      <c r="ICS71" s="138"/>
      <c r="ICT71" s="135"/>
      <c r="ICU71" s="136"/>
      <c r="ICV71" s="137"/>
      <c r="ICW71" s="138"/>
      <c r="ICX71" s="135"/>
      <c r="ICY71" s="136"/>
      <c r="ICZ71" s="137"/>
      <c r="IDA71" s="138"/>
      <c r="IDB71" s="135"/>
      <c r="IDC71" s="136"/>
      <c r="IDD71" s="137"/>
      <c r="IDE71" s="138"/>
      <c r="IDF71" s="135"/>
      <c r="IDG71" s="136"/>
      <c r="IDH71" s="137"/>
      <c r="IDI71" s="138"/>
      <c r="IDJ71" s="135"/>
      <c r="IDK71" s="136"/>
      <c r="IDL71" s="137"/>
      <c r="IDM71" s="138"/>
      <c r="IDN71" s="135"/>
      <c r="IDO71" s="136"/>
      <c r="IDP71" s="137"/>
      <c r="IDQ71" s="138"/>
      <c r="IDR71" s="135"/>
      <c r="IDS71" s="136"/>
      <c r="IDT71" s="137"/>
      <c r="IDU71" s="138"/>
      <c r="IDV71" s="135"/>
      <c r="IDW71" s="136"/>
      <c r="IDX71" s="137"/>
      <c r="IDY71" s="138"/>
      <c r="IDZ71" s="135"/>
      <c r="IEA71" s="136"/>
      <c r="IEB71" s="137"/>
      <c r="IEC71" s="138"/>
      <c r="IED71" s="135"/>
      <c r="IEE71" s="136"/>
      <c r="IEF71" s="137"/>
      <c r="IEG71" s="138"/>
      <c r="IEH71" s="135"/>
      <c r="IEI71" s="136"/>
      <c r="IEJ71" s="137"/>
      <c r="IEK71" s="138"/>
      <c r="IEL71" s="135"/>
      <c r="IEM71" s="136"/>
      <c r="IEN71" s="137"/>
      <c r="IEO71" s="138"/>
      <c r="IEP71" s="135"/>
      <c r="IEQ71" s="136"/>
      <c r="IER71" s="137"/>
      <c r="IES71" s="138"/>
      <c r="IET71" s="135"/>
      <c r="IEU71" s="136"/>
      <c r="IEV71" s="137"/>
      <c r="IEW71" s="138"/>
      <c r="IEX71" s="135"/>
      <c r="IEY71" s="136"/>
      <c r="IEZ71" s="137"/>
      <c r="IFA71" s="138"/>
      <c r="IFB71" s="135"/>
      <c r="IFC71" s="136"/>
      <c r="IFD71" s="137"/>
      <c r="IFE71" s="138"/>
      <c r="IFF71" s="135"/>
      <c r="IFG71" s="136"/>
      <c r="IFH71" s="137"/>
      <c r="IFI71" s="138"/>
      <c r="IFJ71" s="135"/>
      <c r="IFK71" s="136"/>
      <c r="IFL71" s="137"/>
      <c r="IFM71" s="138"/>
      <c r="IFN71" s="135"/>
      <c r="IFO71" s="136"/>
      <c r="IFP71" s="137"/>
      <c r="IFQ71" s="138"/>
      <c r="IFR71" s="135"/>
      <c r="IFS71" s="136"/>
      <c r="IFT71" s="137"/>
      <c r="IFU71" s="138"/>
      <c r="IFV71" s="135"/>
      <c r="IFW71" s="136"/>
      <c r="IFX71" s="137"/>
      <c r="IFY71" s="138"/>
      <c r="IFZ71" s="135"/>
      <c r="IGA71" s="136"/>
      <c r="IGB71" s="137"/>
      <c r="IGC71" s="138"/>
      <c r="IGD71" s="135"/>
      <c r="IGE71" s="136"/>
      <c r="IGF71" s="137"/>
      <c r="IGG71" s="138"/>
      <c r="IGH71" s="135"/>
      <c r="IGI71" s="136"/>
      <c r="IGJ71" s="137"/>
      <c r="IGK71" s="138"/>
      <c r="IGL71" s="135"/>
      <c r="IGM71" s="136"/>
      <c r="IGN71" s="137"/>
      <c r="IGO71" s="138"/>
      <c r="IGP71" s="135"/>
      <c r="IGQ71" s="136"/>
      <c r="IGR71" s="137"/>
      <c r="IGS71" s="138"/>
      <c r="IGT71" s="135"/>
      <c r="IGU71" s="136"/>
      <c r="IGV71" s="137"/>
      <c r="IGW71" s="138"/>
      <c r="IGX71" s="135"/>
      <c r="IGY71" s="136"/>
      <c r="IGZ71" s="137"/>
      <c r="IHA71" s="138"/>
      <c r="IHB71" s="135"/>
      <c r="IHC71" s="136"/>
      <c r="IHD71" s="137"/>
      <c r="IHE71" s="138"/>
      <c r="IHF71" s="135"/>
      <c r="IHG71" s="136"/>
      <c r="IHH71" s="137"/>
      <c r="IHI71" s="138"/>
      <c r="IHJ71" s="135"/>
      <c r="IHK71" s="136"/>
      <c r="IHL71" s="137"/>
      <c r="IHM71" s="138"/>
      <c r="IHN71" s="135"/>
      <c r="IHO71" s="136"/>
      <c r="IHP71" s="137"/>
      <c r="IHQ71" s="138"/>
      <c r="IHR71" s="135"/>
      <c r="IHS71" s="136"/>
      <c r="IHT71" s="137"/>
      <c r="IHU71" s="138"/>
      <c r="IHV71" s="135"/>
      <c r="IHW71" s="136"/>
      <c r="IHX71" s="137"/>
      <c r="IHY71" s="138"/>
      <c r="IHZ71" s="135"/>
      <c r="IIA71" s="136"/>
      <c r="IIB71" s="137"/>
      <c r="IIC71" s="138"/>
      <c r="IID71" s="135"/>
      <c r="IIE71" s="136"/>
      <c r="IIF71" s="137"/>
      <c r="IIG71" s="138"/>
      <c r="IIH71" s="135"/>
      <c r="III71" s="136"/>
      <c r="IIJ71" s="137"/>
      <c r="IIK71" s="138"/>
      <c r="IIL71" s="135"/>
      <c r="IIM71" s="136"/>
      <c r="IIN71" s="137"/>
      <c r="IIO71" s="138"/>
      <c r="IIP71" s="135"/>
      <c r="IIQ71" s="136"/>
      <c r="IIR71" s="137"/>
      <c r="IIS71" s="138"/>
      <c r="IIT71" s="135"/>
      <c r="IIU71" s="136"/>
      <c r="IIV71" s="137"/>
      <c r="IIW71" s="138"/>
      <c r="IIX71" s="135"/>
      <c r="IIY71" s="136"/>
      <c r="IIZ71" s="137"/>
      <c r="IJA71" s="138"/>
      <c r="IJB71" s="135"/>
      <c r="IJC71" s="136"/>
      <c r="IJD71" s="137"/>
      <c r="IJE71" s="138"/>
      <c r="IJF71" s="135"/>
      <c r="IJG71" s="136"/>
      <c r="IJH71" s="137"/>
      <c r="IJI71" s="138"/>
      <c r="IJJ71" s="135"/>
      <c r="IJK71" s="136"/>
      <c r="IJL71" s="137"/>
      <c r="IJM71" s="138"/>
      <c r="IJN71" s="135"/>
      <c r="IJO71" s="136"/>
      <c r="IJP71" s="137"/>
      <c r="IJQ71" s="138"/>
      <c r="IJR71" s="135"/>
      <c r="IJS71" s="136"/>
      <c r="IJT71" s="137"/>
      <c r="IJU71" s="138"/>
      <c r="IJV71" s="135"/>
      <c r="IJW71" s="136"/>
      <c r="IJX71" s="137"/>
      <c r="IJY71" s="138"/>
      <c r="IJZ71" s="135"/>
      <c r="IKA71" s="136"/>
      <c r="IKB71" s="137"/>
      <c r="IKC71" s="138"/>
      <c r="IKD71" s="135"/>
      <c r="IKE71" s="136"/>
      <c r="IKF71" s="137"/>
      <c r="IKG71" s="138"/>
      <c r="IKH71" s="135"/>
      <c r="IKI71" s="136"/>
      <c r="IKJ71" s="137"/>
      <c r="IKK71" s="138"/>
      <c r="IKL71" s="135"/>
      <c r="IKM71" s="136"/>
      <c r="IKN71" s="137"/>
      <c r="IKO71" s="138"/>
      <c r="IKP71" s="135"/>
      <c r="IKQ71" s="136"/>
      <c r="IKR71" s="137"/>
      <c r="IKS71" s="138"/>
      <c r="IKT71" s="135"/>
      <c r="IKU71" s="136"/>
      <c r="IKV71" s="137"/>
      <c r="IKW71" s="138"/>
      <c r="IKX71" s="135"/>
      <c r="IKY71" s="136"/>
      <c r="IKZ71" s="137"/>
      <c r="ILA71" s="138"/>
      <c r="ILB71" s="135"/>
      <c r="ILC71" s="136"/>
      <c r="ILD71" s="137"/>
      <c r="ILE71" s="138"/>
      <c r="ILF71" s="135"/>
      <c r="ILG71" s="136"/>
      <c r="ILH71" s="137"/>
      <c r="ILI71" s="138"/>
      <c r="ILJ71" s="135"/>
      <c r="ILK71" s="136"/>
      <c r="ILL71" s="137"/>
      <c r="ILM71" s="138"/>
      <c r="ILN71" s="135"/>
      <c r="ILO71" s="136"/>
      <c r="ILP71" s="137"/>
      <c r="ILQ71" s="138"/>
      <c r="ILR71" s="135"/>
      <c r="ILS71" s="136"/>
      <c r="ILT71" s="137"/>
      <c r="ILU71" s="138"/>
      <c r="ILV71" s="135"/>
      <c r="ILW71" s="136"/>
      <c r="ILX71" s="137"/>
      <c r="ILY71" s="138"/>
      <c r="ILZ71" s="135"/>
      <c r="IMA71" s="136"/>
      <c r="IMB71" s="137"/>
      <c r="IMC71" s="138"/>
      <c r="IMD71" s="135"/>
      <c r="IME71" s="136"/>
      <c r="IMF71" s="137"/>
      <c r="IMG71" s="138"/>
      <c r="IMH71" s="135"/>
      <c r="IMI71" s="136"/>
      <c r="IMJ71" s="137"/>
      <c r="IMK71" s="138"/>
      <c r="IML71" s="135"/>
      <c r="IMM71" s="136"/>
      <c r="IMN71" s="137"/>
      <c r="IMO71" s="138"/>
      <c r="IMP71" s="135"/>
      <c r="IMQ71" s="136"/>
      <c r="IMR71" s="137"/>
      <c r="IMS71" s="138"/>
      <c r="IMT71" s="135"/>
      <c r="IMU71" s="136"/>
      <c r="IMV71" s="137"/>
      <c r="IMW71" s="138"/>
      <c r="IMX71" s="135"/>
      <c r="IMY71" s="136"/>
      <c r="IMZ71" s="137"/>
      <c r="INA71" s="138"/>
      <c r="INB71" s="135"/>
      <c r="INC71" s="136"/>
      <c r="IND71" s="137"/>
      <c r="INE71" s="138"/>
      <c r="INF71" s="135"/>
      <c r="ING71" s="136"/>
      <c r="INH71" s="137"/>
      <c r="INI71" s="138"/>
      <c r="INJ71" s="135"/>
      <c r="INK71" s="136"/>
      <c r="INL71" s="137"/>
      <c r="INM71" s="138"/>
      <c r="INN71" s="135"/>
      <c r="INO71" s="136"/>
      <c r="INP71" s="137"/>
      <c r="INQ71" s="138"/>
      <c r="INR71" s="135"/>
      <c r="INS71" s="136"/>
      <c r="INT71" s="137"/>
      <c r="INU71" s="138"/>
      <c r="INV71" s="135"/>
      <c r="INW71" s="136"/>
      <c r="INX71" s="137"/>
      <c r="INY71" s="138"/>
      <c r="INZ71" s="135"/>
      <c r="IOA71" s="136"/>
      <c r="IOB71" s="137"/>
      <c r="IOC71" s="138"/>
      <c r="IOD71" s="135"/>
      <c r="IOE71" s="136"/>
      <c r="IOF71" s="137"/>
      <c r="IOG71" s="138"/>
      <c r="IOH71" s="135"/>
      <c r="IOI71" s="136"/>
      <c r="IOJ71" s="137"/>
      <c r="IOK71" s="138"/>
      <c r="IOL71" s="135"/>
      <c r="IOM71" s="136"/>
      <c r="ION71" s="137"/>
      <c r="IOO71" s="138"/>
      <c r="IOP71" s="135"/>
      <c r="IOQ71" s="136"/>
      <c r="IOR71" s="137"/>
      <c r="IOS71" s="138"/>
      <c r="IOT71" s="135"/>
      <c r="IOU71" s="136"/>
      <c r="IOV71" s="137"/>
      <c r="IOW71" s="138"/>
      <c r="IOX71" s="135"/>
      <c r="IOY71" s="136"/>
      <c r="IOZ71" s="137"/>
      <c r="IPA71" s="138"/>
      <c r="IPB71" s="135"/>
      <c r="IPC71" s="136"/>
      <c r="IPD71" s="137"/>
      <c r="IPE71" s="138"/>
      <c r="IPF71" s="135"/>
      <c r="IPG71" s="136"/>
      <c r="IPH71" s="137"/>
      <c r="IPI71" s="138"/>
      <c r="IPJ71" s="135"/>
      <c r="IPK71" s="136"/>
      <c r="IPL71" s="137"/>
      <c r="IPM71" s="138"/>
      <c r="IPN71" s="135"/>
      <c r="IPO71" s="136"/>
      <c r="IPP71" s="137"/>
      <c r="IPQ71" s="138"/>
      <c r="IPR71" s="135"/>
      <c r="IPS71" s="136"/>
      <c r="IPT71" s="137"/>
      <c r="IPU71" s="138"/>
      <c r="IPV71" s="135"/>
      <c r="IPW71" s="136"/>
      <c r="IPX71" s="137"/>
      <c r="IPY71" s="138"/>
      <c r="IPZ71" s="135"/>
      <c r="IQA71" s="136"/>
      <c r="IQB71" s="137"/>
      <c r="IQC71" s="138"/>
      <c r="IQD71" s="135"/>
      <c r="IQE71" s="136"/>
      <c r="IQF71" s="137"/>
      <c r="IQG71" s="138"/>
      <c r="IQH71" s="135"/>
      <c r="IQI71" s="136"/>
      <c r="IQJ71" s="137"/>
      <c r="IQK71" s="138"/>
      <c r="IQL71" s="135"/>
      <c r="IQM71" s="136"/>
      <c r="IQN71" s="137"/>
      <c r="IQO71" s="138"/>
      <c r="IQP71" s="135"/>
      <c r="IQQ71" s="136"/>
      <c r="IQR71" s="137"/>
      <c r="IQS71" s="138"/>
      <c r="IQT71" s="135"/>
      <c r="IQU71" s="136"/>
      <c r="IQV71" s="137"/>
      <c r="IQW71" s="138"/>
      <c r="IQX71" s="135"/>
      <c r="IQY71" s="136"/>
      <c r="IQZ71" s="137"/>
      <c r="IRA71" s="138"/>
      <c r="IRB71" s="135"/>
      <c r="IRC71" s="136"/>
      <c r="IRD71" s="137"/>
      <c r="IRE71" s="138"/>
      <c r="IRF71" s="135"/>
      <c r="IRG71" s="136"/>
      <c r="IRH71" s="137"/>
      <c r="IRI71" s="138"/>
      <c r="IRJ71" s="135"/>
      <c r="IRK71" s="136"/>
      <c r="IRL71" s="137"/>
      <c r="IRM71" s="138"/>
      <c r="IRN71" s="135"/>
      <c r="IRO71" s="136"/>
      <c r="IRP71" s="137"/>
      <c r="IRQ71" s="138"/>
      <c r="IRR71" s="135"/>
      <c r="IRS71" s="136"/>
      <c r="IRT71" s="137"/>
      <c r="IRU71" s="138"/>
      <c r="IRV71" s="135"/>
      <c r="IRW71" s="136"/>
      <c r="IRX71" s="137"/>
      <c r="IRY71" s="138"/>
      <c r="IRZ71" s="135"/>
      <c r="ISA71" s="136"/>
      <c r="ISB71" s="137"/>
      <c r="ISC71" s="138"/>
      <c r="ISD71" s="135"/>
      <c r="ISE71" s="136"/>
      <c r="ISF71" s="137"/>
      <c r="ISG71" s="138"/>
      <c r="ISH71" s="135"/>
      <c r="ISI71" s="136"/>
      <c r="ISJ71" s="137"/>
      <c r="ISK71" s="138"/>
      <c r="ISL71" s="135"/>
      <c r="ISM71" s="136"/>
      <c r="ISN71" s="137"/>
      <c r="ISO71" s="138"/>
      <c r="ISP71" s="135"/>
      <c r="ISQ71" s="136"/>
      <c r="ISR71" s="137"/>
      <c r="ISS71" s="138"/>
      <c r="IST71" s="135"/>
      <c r="ISU71" s="136"/>
      <c r="ISV71" s="137"/>
      <c r="ISW71" s="138"/>
      <c r="ISX71" s="135"/>
      <c r="ISY71" s="136"/>
      <c r="ISZ71" s="137"/>
      <c r="ITA71" s="138"/>
      <c r="ITB71" s="135"/>
      <c r="ITC71" s="136"/>
      <c r="ITD71" s="137"/>
      <c r="ITE71" s="138"/>
      <c r="ITF71" s="135"/>
      <c r="ITG71" s="136"/>
      <c r="ITH71" s="137"/>
      <c r="ITI71" s="138"/>
      <c r="ITJ71" s="135"/>
      <c r="ITK71" s="136"/>
      <c r="ITL71" s="137"/>
      <c r="ITM71" s="138"/>
      <c r="ITN71" s="135"/>
      <c r="ITO71" s="136"/>
      <c r="ITP71" s="137"/>
      <c r="ITQ71" s="138"/>
      <c r="ITR71" s="135"/>
      <c r="ITS71" s="136"/>
      <c r="ITT71" s="137"/>
      <c r="ITU71" s="138"/>
      <c r="ITV71" s="135"/>
      <c r="ITW71" s="136"/>
      <c r="ITX71" s="137"/>
      <c r="ITY71" s="138"/>
      <c r="ITZ71" s="135"/>
      <c r="IUA71" s="136"/>
      <c r="IUB71" s="137"/>
      <c r="IUC71" s="138"/>
      <c r="IUD71" s="135"/>
      <c r="IUE71" s="136"/>
      <c r="IUF71" s="137"/>
      <c r="IUG71" s="138"/>
      <c r="IUH71" s="135"/>
      <c r="IUI71" s="136"/>
      <c r="IUJ71" s="137"/>
      <c r="IUK71" s="138"/>
      <c r="IUL71" s="135"/>
      <c r="IUM71" s="136"/>
      <c r="IUN71" s="137"/>
      <c r="IUO71" s="138"/>
      <c r="IUP71" s="135"/>
      <c r="IUQ71" s="136"/>
      <c r="IUR71" s="137"/>
      <c r="IUS71" s="138"/>
      <c r="IUT71" s="135"/>
      <c r="IUU71" s="136"/>
      <c r="IUV71" s="137"/>
      <c r="IUW71" s="138"/>
      <c r="IUX71" s="135"/>
      <c r="IUY71" s="136"/>
      <c r="IUZ71" s="137"/>
      <c r="IVA71" s="138"/>
      <c r="IVB71" s="135"/>
      <c r="IVC71" s="136"/>
      <c r="IVD71" s="137"/>
      <c r="IVE71" s="138"/>
      <c r="IVF71" s="135"/>
      <c r="IVG71" s="136"/>
      <c r="IVH71" s="137"/>
      <c r="IVI71" s="138"/>
      <c r="IVJ71" s="135"/>
      <c r="IVK71" s="136"/>
      <c r="IVL71" s="137"/>
      <c r="IVM71" s="138"/>
      <c r="IVN71" s="135"/>
      <c r="IVO71" s="136"/>
      <c r="IVP71" s="137"/>
      <c r="IVQ71" s="138"/>
      <c r="IVR71" s="135"/>
      <c r="IVS71" s="136"/>
      <c r="IVT71" s="137"/>
      <c r="IVU71" s="138"/>
      <c r="IVV71" s="135"/>
      <c r="IVW71" s="136"/>
      <c r="IVX71" s="137"/>
      <c r="IVY71" s="138"/>
      <c r="IVZ71" s="135"/>
      <c r="IWA71" s="136"/>
      <c r="IWB71" s="137"/>
      <c r="IWC71" s="138"/>
      <c r="IWD71" s="135"/>
      <c r="IWE71" s="136"/>
      <c r="IWF71" s="137"/>
      <c r="IWG71" s="138"/>
      <c r="IWH71" s="135"/>
      <c r="IWI71" s="136"/>
      <c r="IWJ71" s="137"/>
      <c r="IWK71" s="138"/>
      <c r="IWL71" s="135"/>
      <c r="IWM71" s="136"/>
      <c r="IWN71" s="137"/>
      <c r="IWO71" s="138"/>
      <c r="IWP71" s="135"/>
      <c r="IWQ71" s="136"/>
      <c r="IWR71" s="137"/>
      <c r="IWS71" s="138"/>
      <c r="IWT71" s="135"/>
      <c r="IWU71" s="136"/>
      <c r="IWV71" s="137"/>
      <c r="IWW71" s="138"/>
      <c r="IWX71" s="135"/>
      <c r="IWY71" s="136"/>
      <c r="IWZ71" s="137"/>
      <c r="IXA71" s="138"/>
      <c r="IXB71" s="135"/>
      <c r="IXC71" s="136"/>
      <c r="IXD71" s="137"/>
      <c r="IXE71" s="138"/>
      <c r="IXF71" s="135"/>
      <c r="IXG71" s="136"/>
      <c r="IXH71" s="137"/>
      <c r="IXI71" s="138"/>
      <c r="IXJ71" s="135"/>
      <c r="IXK71" s="136"/>
      <c r="IXL71" s="137"/>
      <c r="IXM71" s="138"/>
      <c r="IXN71" s="135"/>
      <c r="IXO71" s="136"/>
      <c r="IXP71" s="137"/>
      <c r="IXQ71" s="138"/>
      <c r="IXR71" s="135"/>
      <c r="IXS71" s="136"/>
      <c r="IXT71" s="137"/>
      <c r="IXU71" s="138"/>
      <c r="IXV71" s="135"/>
      <c r="IXW71" s="136"/>
      <c r="IXX71" s="137"/>
      <c r="IXY71" s="138"/>
      <c r="IXZ71" s="135"/>
      <c r="IYA71" s="136"/>
      <c r="IYB71" s="137"/>
      <c r="IYC71" s="138"/>
      <c r="IYD71" s="135"/>
      <c r="IYE71" s="136"/>
      <c r="IYF71" s="137"/>
      <c r="IYG71" s="138"/>
      <c r="IYH71" s="135"/>
      <c r="IYI71" s="136"/>
      <c r="IYJ71" s="137"/>
      <c r="IYK71" s="138"/>
      <c r="IYL71" s="135"/>
      <c r="IYM71" s="136"/>
      <c r="IYN71" s="137"/>
      <c r="IYO71" s="138"/>
      <c r="IYP71" s="135"/>
      <c r="IYQ71" s="136"/>
      <c r="IYR71" s="137"/>
      <c r="IYS71" s="138"/>
      <c r="IYT71" s="135"/>
      <c r="IYU71" s="136"/>
      <c r="IYV71" s="137"/>
      <c r="IYW71" s="138"/>
      <c r="IYX71" s="135"/>
      <c r="IYY71" s="136"/>
      <c r="IYZ71" s="137"/>
      <c r="IZA71" s="138"/>
      <c r="IZB71" s="135"/>
      <c r="IZC71" s="136"/>
      <c r="IZD71" s="137"/>
      <c r="IZE71" s="138"/>
      <c r="IZF71" s="135"/>
      <c r="IZG71" s="136"/>
      <c r="IZH71" s="137"/>
      <c r="IZI71" s="138"/>
      <c r="IZJ71" s="135"/>
      <c r="IZK71" s="136"/>
      <c r="IZL71" s="137"/>
      <c r="IZM71" s="138"/>
      <c r="IZN71" s="135"/>
      <c r="IZO71" s="136"/>
      <c r="IZP71" s="137"/>
      <c r="IZQ71" s="138"/>
      <c r="IZR71" s="135"/>
      <c r="IZS71" s="136"/>
      <c r="IZT71" s="137"/>
      <c r="IZU71" s="138"/>
      <c r="IZV71" s="135"/>
      <c r="IZW71" s="136"/>
      <c r="IZX71" s="137"/>
      <c r="IZY71" s="138"/>
      <c r="IZZ71" s="135"/>
      <c r="JAA71" s="136"/>
      <c r="JAB71" s="137"/>
      <c r="JAC71" s="138"/>
      <c r="JAD71" s="135"/>
      <c r="JAE71" s="136"/>
      <c r="JAF71" s="137"/>
      <c r="JAG71" s="138"/>
      <c r="JAH71" s="135"/>
      <c r="JAI71" s="136"/>
      <c r="JAJ71" s="137"/>
      <c r="JAK71" s="138"/>
      <c r="JAL71" s="135"/>
      <c r="JAM71" s="136"/>
      <c r="JAN71" s="137"/>
      <c r="JAO71" s="138"/>
      <c r="JAP71" s="135"/>
      <c r="JAQ71" s="136"/>
      <c r="JAR71" s="137"/>
      <c r="JAS71" s="138"/>
      <c r="JAT71" s="135"/>
      <c r="JAU71" s="136"/>
      <c r="JAV71" s="137"/>
      <c r="JAW71" s="138"/>
      <c r="JAX71" s="135"/>
      <c r="JAY71" s="136"/>
      <c r="JAZ71" s="137"/>
      <c r="JBA71" s="138"/>
      <c r="JBB71" s="135"/>
      <c r="JBC71" s="136"/>
      <c r="JBD71" s="137"/>
      <c r="JBE71" s="138"/>
      <c r="JBF71" s="135"/>
      <c r="JBG71" s="136"/>
      <c r="JBH71" s="137"/>
      <c r="JBI71" s="138"/>
      <c r="JBJ71" s="135"/>
      <c r="JBK71" s="136"/>
      <c r="JBL71" s="137"/>
      <c r="JBM71" s="138"/>
      <c r="JBN71" s="135"/>
      <c r="JBO71" s="136"/>
      <c r="JBP71" s="137"/>
      <c r="JBQ71" s="138"/>
      <c r="JBR71" s="135"/>
      <c r="JBS71" s="136"/>
      <c r="JBT71" s="137"/>
      <c r="JBU71" s="138"/>
      <c r="JBV71" s="135"/>
      <c r="JBW71" s="136"/>
      <c r="JBX71" s="137"/>
      <c r="JBY71" s="138"/>
      <c r="JBZ71" s="135"/>
      <c r="JCA71" s="136"/>
      <c r="JCB71" s="137"/>
      <c r="JCC71" s="138"/>
      <c r="JCD71" s="135"/>
      <c r="JCE71" s="136"/>
      <c r="JCF71" s="137"/>
      <c r="JCG71" s="138"/>
      <c r="JCH71" s="135"/>
      <c r="JCI71" s="136"/>
      <c r="JCJ71" s="137"/>
      <c r="JCK71" s="138"/>
      <c r="JCL71" s="135"/>
      <c r="JCM71" s="136"/>
      <c r="JCN71" s="137"/>
      <c r="JCO71" s="138"/>
      <c r="JCP71" s="135"/>
      <c r="JCQ71" s="136"/>
      <c r="JCR71" s="137"/>
      <c r="JCS71" s="138"/>
      <c r="JCT71" s="135"/>
      <c r="JCU71" s="136"/>
      <c r="JCV71" s="137"/>
      <c r="JCW71" s="138"/>
      <c r="JCX71" s="135"/>
      <c r="JCY71" s="136"/>
      <c r="JCZ71" s="137"/>
      <c r="JDA71" s="138"/>
      <c r="JDB71" s="135"/>
      <c r="JDC71" s="136"/>
      <c r="JDD71" s="137"/>
      <c r="JDE71" s="138"/>
      <c r="JDF71" s="135"/>
      <c r="JDG71" s="136"/>
      <c r="JDH71" s="137"/>
      <c r="JDI71" s="138"/>
      <c r="JDJ71" s="135"/>
      <c r="JDK71" s="136"/>
      <c r="JDL71" s="137"/>
      <c r="JDM71" s="138"/>
      <c r="JDN71" s="135"/>
      <c r="JDO71" s="136"/>
      <c r="JDP71" s="137"/>
      <c r="JDQ71" s="138"/>
      <c r="JDR71" s="135"/>
      <c r="JDS71" s="136"/>
      <c r="JDT71" s="137"/>
      <c r="JDU71" s="138"/>
      <c r="JDV71" s="135"/>
      <c r="JDW71" s="136"/>
      <c r="JDX71" s="137"/>
      <c r="JDY71" s="138"/>
      <c r="JDZ71" s="135"/>
      <c r="JEA71" s="136"/>
      <c r="JEB71" s="137"/>
      <c r="JEC71" s="138"/>
      <c r="JED71" s="135"/>
      <c r="JEE71" s="136"/>
      <c r="JEF71" s="137"/>
      <c r="JEG71" s="138"/>
      <c r="JEH71" s="135"/>
      <c r="JEI71" s="136"/>
      <c r="JEJ71" s="137"/>
      <c r="JEK71" s="138"/>
      <c r="JEL71" s="135"/>
      <c r="JEM71" s="136"/>
      <c r="JEN71" s="137"/>
      <c r="JEO71" s="138"/>
      <c r="JEP71" s="135"/>
      <c r="JEQ71" s="136"/>
      <c r="JER71" s="137"/>
      <c r="JES71" s="138"/>
      <c r="JET71" s="135"/>
      <c r="JEU71" s="136"/>
      <c r="JEV71" s="137"/>
      <c r="JEW71" s="138"/>
      <c r="JEX71" s="135"/>
      <c r="JEY71" s="136"/>
      <c r="JEZ71" s="137"/>
      <c r="JFA71" s="138"/>
      <c r="JFB71" s="135"/>
      <c r="JFC71" s="136"/>
      <c r="JFD71" s="137"/>
      <c r="JFE71" s="138"/>
      <c r="JFF71" s="135"/>
      <c r="JFG71" s="136"/>
      <c r="JFH71" s="137"/>
      <c r="JFI71" s="138"/>
      <c r="JFJ71" s="135"/>
      <c r="JFK71" s="136"/>
      <c r="JFL71" s="137"/>
      <c r="JFM71" s="138"/>
      <c r="JFN71" s="135"/>
      <c r="JFO71" s="136"/>
      <c r="JFP71" s="137"/>
      <c r="JFQ71" s="138"/>
      <c r="JFR71" s="135"/>
      <c r="JFS71" s="136"/>
      <c r="JFT71" s="137"/>
      <c r="JFU71" s="138"/>
      <c r="JFV71" s="135"/>
      <c r="JFW71" s="136"/>
      <c r="JFX71" s="137"/>
      <c r="JFY71" s="138"/>
      <c r="JFZ71" s="135"/>
      <c r="JGA71" s="136"/>
      <c r="JGB71" s="137"/>
      <c r="JGC71" s="138"/>
      <c r="JGD71" s="135"/>
      <c r="JGE71" s="136"/>
      <c r="JGF71" s="137"/>
      <c r="JGG71" s="138"/>
      <c r="JGH71" s="135"/>
      <c r="JGI71" s="136"/>
      <c r="JGJ71" s="137"/>
      <c r="JGK71" s="138"/>
      <c r="JGL71" s="135"/>
      <c r="JGM71" s="136"/>
      <c r="JGN71" s="137"/>
      <c r="JGO71" s="138"/>
      <c r="JGP71" s="135"/>
      <c r="JGQ71" s="136"/>
      <c r="JGR71" s="137"/>
      <c r="JGS71" s="138"/>
      <c r="JGT71" s="135"/>
      <c r="JGU71" s="136"/>
      <c r="JGV71" s="137"/>
      <c r="JGW71" s="138"/>
      <c r="JGX71" s="135"/>
      <c r="JGY71" s="136"/>
      <c r="JGZ71" s="137"/>
      <c r="JHA71" s="138"/>
      <c r="JHB71" s="135"/>
      <c r="JHC71" s="136"/>
      <c r="JHD71" s="137"/>
      <c r="JHE71" s="138"/>
      <c r="JHF71" s="135"/>
      <c r="JHG71" s="136"/>
      <c r="JHH71" s="137"/>
      <c r="JHI71" s="138"/>
      <c r="JHJ71" s="135"/>
      <c r="JHK71" s="136"/>
      <c r="JHL71" s="137"/>
      <c r="JHM71" s="138"/>
      <c r="JHN71" s="135"/>
      <c r="JHO71" s="136"/>
      <c r="JHP71" s="137"/>
      <c r="JHQ71" s="138"/>
      <c r="JHR71" s="135"/>
      <c r="JHS71" s="136"/>
      <c r="JHT71" s="137"/>
      <c r="JHU71" s="138"/>
      <c r="JHV71" s="135"/>
      <c r="JHW71" s="136"/>
      <c r="JHX71" s="137"/>
      <c r="JHY71" s="138"/>
      <c r="JHZ71" s="135"/>
      <c r="JIA71" s="136"/>
      <c r="JIB71" s="137"/>
      <c r="JIC71" s="138"/>
      <c r="JID71" s="135"/>
      <c r="JIE71" s="136"/>
      <c r="JIF71" s="137"/>
      <c r="JIG71" s="138"/>
      <c r="JIH71" s="135"/>
      <c r="JII71" s="136"/>
      <c r="JIJ71" s="137"/>
      <c r="JIK71" s="138"/>
      <c r="JIL71" s="135"/>
      <c r="JIM71" s="136"/>
      <c r="JIN71" s="137"/>
      <c r="JIO71" s="138"/>
      <c r="JIP71" s="135"/>
      <c r="JIQ71" s="136"/>
      <c r="JIR71" s="137"/>
      <c r="JIS71" s="138"/>
      <c r="JIT71" s="135"/>
      <c r="JIU71" s="136"/>
      <c r="JIV71" s="137"/>
      <c r="JIW71" s="138"/>
      <c r="JIX71" s="135"/>
      <c r="JIY71" s="136"/>
      <c r="JIZ71" s="137"/>
      <c r="JJA71" s="138"/>
      <c r="JJB71" s="135"/>
      <c r="JJC71" s="136"/>
      <c r="JJD71" s="137"/>
      <c r="JJE71" s="138"/>
      <c r="JJF71" s="135"/>
      <c r="JJG71" s="136"/>
      <c r="JJH71" s="137"/>
      <c r="JJI71" s="138"/>
      <c r="JJJ71" s="135"/>
      <c r="JJK71" s="136"/>
      <c r="JJL71" s="137"/>
      <c r="JJM71" s="138"/>
      <c r="JJN71" s="135"/>
      <c r="JJO71" s="136"/>
      <c r="JJP71" s="137"/>
      <c r="JJQ71" s="138"/>
      <c r="JJR71" s="135"/>
      <c r="JJS71" s="136"/>
      <c r="JJT71" s="137"/>
      <c r="JJU71" s="138"/>
      <c r="JJV71" s="135"/>
      <c r="JJW71" s="136"/>
      <c r="JJX71" s="137"/>
      <c r="JJY71" s="138"/>
      <c r="JJZ71" s="135"/>
      <c r="JKA71" s="136"/>
      <c r="JKB71" s="137"/>
      <c r="JKC71" s="138"/>
      <c r="JKD71" s="135"/>
      <c r="JKE71" s="136"/>
      <c r="JKF71" s="137"/>
      <c r="JKG71" s="138"/>
      <c r="JKH71" s="135"/>
      <c r="JKI71" s="136"/>
      <c r="JKJ71" s="137"/>
      <c r="JKK71" s="138"/>
      <c r="JKL71" s="135"/>
      <c r="JKM71" s="136"/>
      <c r="JKN71" s="137"/>
      <c r="JKO71" s="138"/>
      <c r="JKP71" s="135"/>
      <c r="JKQ71" s="136"/>
      <c r="JKR71" s="137"/>
      <c r="JKS71" s="138"/>
      <c r="JKT71" s="135"/>
      <c r="JKU71" s="136"/>
      <c r="JKV71" s="137"/>
      <c r="JKW71" s="138"/>
      <c r="JKX71" s="135"/>
      <c r="JKY71" s="136"/>
      <c r="JKZ71" s="137"/>
      <c r="JLA71" s="138"/>
      <c r="JLB71" s="135"/>
      <c r="JLC71" s="136"/>
      <c r="JLD71" s="137"/>
      <c r="JLE71" s="138"/>
      <c r="JLF71" s="135"/>
      <c r="JLG71" s="136"/>
      <c r="JLH71" s="137"/>
      <c r="JLI71" s="138"/>
      <c r="JLJ71" s="135"/>
      <c r="JLK71" s="136"/>
      <c r="JLL71" s="137"/>
      <c r="JLM71" s="138"/>
      <c r="JLN71" s="135"/>
      <c r="JLO71" s="136"/>
      <c r="JLP71" s="137"/>
      <c r="JLQ71" s="138"/>
      <c r="JLR71" s="135"/>
      <c r="JLS71" s="136"/>
      <c r="JLT71" s="137"/>
      <c r="JLU71" s="138"/>
      <c r="JLV71" s="135"/>
      <c r="JLW71" s="136"/>
      <c r="JLX71" s="137"/>
      <c r="JLY71" s="138"/>
      <c r="JLZ71" s="135"/>
      <c r="JMA71" s="136"/>
      <c r="JMB71" s="137"/>
      <c r="JMC71" s="138"/>
      <c r="JMD71" s="135"/>
      <c r="JME71" s="136"/>
      <c r="JMF71" s="137"/>
      <c r="JMG71" s="138"/>
      <c r="JMH71" s="135"/>
      <c r="JMI71" s="136"/>
      <c r="JMJ71" s="137"/>
      <c r="JMK71" s="138"/>
      <c r="JML71" s="135"/>
      <c r="JMM71" s="136"/>
      <c r="JMN71" s="137"/>
      <c r="JMO71" s="138"/>
      <c r="JMP71" s="135"/>
      <c r="JMQ71" s="136"/>
      <c r="JMR71" s="137"/>
      <c r="JMS71" s="138"/>
      <c r="JMT71" s="135"/>
      <c r="JMU71" s="136"/>
      <c r="JMV71" s="137"/>
      <c r="JMW71" s="138"/>
      <c r="JMX71" s="135"/>
      <c r="JMY71" s="136"/>
      <c r="JMZ71" s="137"/>
      <c r="JNA71" s="138"/>
      <c r="JNB71" s="135"/>
      <c r="JNC71" s="136"/>
      <c r="JND71" s="137"/>
      <c r="JNE71" s="138"/>
      <c r="JNF71" s="135"/>
      <c r="JNG71" s="136"/>
      <c r="JNH71" s="137"/>
      <c r="JNI71" s="138"/>
      <c r="JNJ71" s="135"/>
      <c r="JNK71" s="136"/>
      <c r="JNL71" s="137"/>
      <c r="JNM71" s="138"/>
      <c r="JNN71" s="135"/>
      <c r="JNO71" s="136"/>
      <c r="JNP71" s="137"/>
      <c r="JNQ71" s="138"/>
      <c r="JNR71" s="135"/>
      <c r="JNS71" s="136"/>
      <c r="JNT71" s="137"/>
      <c r="JNU71" s="138"/>
      <c r="JNV71" s="135"/>
      <c r="JNW71" s="136"/>
      <c r="JNX71" s="137"/>
      <c r="JNY71" s="138"/>
      <c r="JNZ71" s="135"/>
      <c r="JOA71" s="136"/>
      <c r="JOB71" s="137"/>
      <c r="JOC71" s="138"/>
      <c r="JOD71" s="135"/>
      <c r="JOE71" s="136"/>
      <c r="JOF71" s="137"/>
      <c r="JOG71" s="138"/>
      <c r="JOH71" s="135"/>
      <c r="JOI71" s="136"/>
      <c r="JOJ71" s="137"/>
      <c r="JOK71" s="138"/>
      <c r="JOL71" s="135"/>
      <c r="JOM71" s="136"/>
      <c r="JON71" s="137"/>
      <c r="JOO71" s="138"/>
      <c r="JOP71" s="135"/>
      <c r="JOQ71" s="136"/>
      <c r="JOR71" s="137"/>
      <c r="JOS71" s="138"/>
      <c r="JOT71" s="135"/>
      <c r="JOU71" s="136"/>
      <c r="JOV71" s="137"/>
      <c r="JOW71" s="138"/>
      <c r="JOX71" s="135"/>
      <c r="JOY71" s="136"/>
      <c r="JOZ71" s="137"/>
      <c r="JPA71" s="138"/>
      <c r="JPB71" s="135"/>
      <c r="JPC71" s="136"/>
      <c r="JPD71" s="137"/>
      <c r="JPE71" s="138"/>
      <c r="JPF71" s="135"/>
      <c r="JPG71" s="136"/>
      <c r="JPH71" s="137"/>
      <c r="JPI71" s="138"/>
      <c r="JPJ71" s="135"/>
      <c r="JPK71" s="136"/>
      <c r="JPL71" s="137"/>
      <c r="JPM71" s="138"/>
      <c r="JPN71" s="135"/>
      <c r="JPO71" s="136"/>
      <c r="JPP71" s="137"/>
      <c r="JPQ71" s="138"/>
      <c r="JPR71" s="135"/>
      <c r="JPS71" s="136"/>
      <c r="JPT71" s="137"/>
      <c r="JPU71" s="138"/>
      <c r="JPV71" s="135"/>
      <c r="JPW71" s="136"/>
      <c r="JPX71" s="137"/>
      <c r="JPY71" s="138"/>
      <c r="JPZ71" s="135"/>
      <c r="JQA71" s="136"/>
      <c r="JQB71" s="137"/>
      <c r="JQC71" s="138"/>
      <c r="JQD71" s="135"/>
      <c r="JQE71" s="136"/>
      <c r="JQF71" s="137"/>
      <c r="JQG71" s="138"/>
      <c r="JQH71" s="135"/>
      <c r="JQI71" s="136"/>
      <c r="JQJ71" s="137"/>
      <c r="JQK71" s="138"/>
      <c r="JQL71" s="135"/>
      <c r="JQM71" s="136"/>
      <c r="JQN71" s="137"/>
      <c r="JQO71" s="138"/>
      <c r="JQP71" s="135"/>
      <c r="JQQ71" s="136"/>
      <c r="JQR71" s="137"/>
      <c r="JQS71" s="138"/>
      <c r="JQT71" s="135"/>
      <c r="JQU71" s="136"/>
      <c r="JQV71" s="137"/>
      <c r="JQW71" s="138"/>
      <c r="JQX71" s="135"/>
      <c r="JQY71" s="136"/>
      <c r="JQZ71" s="137"/>
      <c r="JRA71" s="138"/>
      <c r="JRB71" s="135"/>
      <c r="JRC71" s="136"/>
      <c r="JRD71" s="137"/>
      <c r="JRE71" s="138"/>
      <c r="JRF71" s="135"/>
      <c r="JRG71" s="136"/>
      <c r="JRH71" s="137"/>
      <c r="JRI71" s="138"/>
      <c r="JRJ71" s="135"/>
      <c r="JRK71" s="136"/>
      <c r="JRL71" s="137"/>
      <c r="JRM71" s="138"/>
      <c r="JRN71" s="135"/>
      <c r="JRO71" s="136"/>
      <c r="JRP71" s="137"/>
      <c r="JRQ71" s="138"/>
      <c r="JRR71" s="135"/>
      <c r="JRS71" s="136"/>
      <c r="JRT71" s="137"/>
      <c r="JRU71" s="138"/>
      <c r="JRV71" s="135"/>
      <c r="JRW71" s="136"/>
      <c r="JRX71" s="137"/>
      <c r="JRY71" s="138"/>
      <c r="JRZ71" s="135"/>
      <c r="JSA71" s="136"/>
      <c r="JSB71" s="137"/>
      <c r="JSC71" s="138"/>
      <c r="JSD71" s="135"/>
      <c r="JSE71" s="136"/>
      <c r="JSF71" s="137"/>
      <c r="JSG71" s="138"/>
      <c r="JSH71" s="135"/>
      <c r="JSI71" s="136"/>
      <c r="JSJ71" s="137"/>
      <c r="JSK71" s="138"/>
      <c r="JSL71" s="135"/>
      <c r="JSM71" s="136"/>
      <c r="JSN71" s="137"/>
      <c r="JSO71" s="138"/>
      <c r="JSP71" s="135"/>
      <c r="JSQ71" s="136"/>
      <c r="JSR71" s="137"/>
      <c r="JSS71" s="138"/>
      <c r="JST71" s="135"/>
      <c r="JSU71" s="136"/>
      <c r="JSV71" s="137"/>
      <c r="JSW71" s="138"/>
      <c r="JSX71" s="135"/>
      <c r="JSY71" s="136"/>
      <c r="JSZ71" s="137"/>
      <c r="JTA71" s="138"/>
      <c r="JTB71" s="135"/>
      <c r="JTC71" s="136"/>
      <c r="JTD71" s="137"/>
      <c r="JTE71" s="138"/>
      <c r="JTF71" s="135"/>
      <c r="JTG71" s="136"/>
      <c r="JTH71" s="137"/>
      <c r="JTI71" s="138"/>
      <c r="JTJ71" s="135"/>
      <c r="JTK71" s="136"/>
      <c r="JTL71" s="137"/>
      <c r="JTM71" s="138"/>
      <c r="JTN71" s="135"/>
      <c r="JTO71" s="136"/>
      <c r="JTP71" s="137"/>
      <c r="JTQ71" s="138"/>
      <c r="JTR71" s="135"/>
      <c r="JTS71" s="136"/>
      <c r="JTT71" s="137"/>
      <c r="JTU71" s="138"/>
      <c r="JTV71" s="135"/>
      <c r="JTW71" s="136"/>
      <c r="JTX71" s="137"/>
      <c r="JTY71" s="138"/>
      <c r="JTZ71" s="135"/>
      <c r="JUA71" s="136"/>
      <c r="JUB71" s="137"/>
      <c r="JUC71" s="138"/>
      <c r="JUD71" s="135"/>
      <c r="JUE71" s="136"/>
      <c r="JUF71" s="137"/>
      <c r="JUG71" s="138"/>
      <c r="JUH71" s="135"/>
      <c r="JUI71" s="136"/>
      <c r="JUJ71" s="137"/>
      <c r="JUK71" s="138"/>
      <c r="JUL71" s="135"/>
      <c r="JUM71" s="136"/>
      <c r="JUN71" s="137"/>
      <c r="JUO71" s="138"/>
      <c r="JUP71" s="135"/>
      <c r="JUQ71" s="136"/>
      <c r="JUR71" s="137"/>
      <c r="JUS71" s="138"/>
      <c r="JUT71" s="135"/>
      <c r="JUU71" s="136"/>
      <c r="JUV71" s="137"/>
      <c r="JUW71" s="138"/>
      <c r="JUX71" s="135"/>
      <c r="JUY71" s="136"/>
      <c r="JUZ71" s="137"/>
      <c r="JVA71" s="138"/>
      <c r="JVB71" s="135"/>
      <c r="JVC71" s="136"/>
      <c r="JVD71" s="137"/>
      <c r="JVE71" s="138"/>
      <c r="JVF71" s="135"/>
      <c r="JVG71" s="136"/>
      <c r="JVH71" s="137"/>
      <c r="JVI71" s="138"/>
      <c r="JVJ71" s="135"/>
      <c r="JVK71" s="136"/>
      <c r="JVL71" s="137"/>
      <c r="JVM71" s="138"/>
      <c r="JVN71" s="135"/>
      <c r="JVO71" s="136"/>
      <c r="JVP71" s="137"/>
      <c r="JVQ71" s="138"/>
      <c r="JVR71" s="135"/>
      <c r="JVS71" s="136"/>
      <c r="JVT71" s="137"/>
      <c r="JVU71" s="138"/>
      <c r="JVV71" s="135"/>
      <c r="JVW71" s="136"/>
      <c r="JVX71" s="137"/>
      <c r="JVY71" s="138"/>
      <c r="JVZ71" s="135"/>
      <c r="JWA71" s="136"/>
      <c r="JWB71" s="137"/>
      <c r="JWC71" s="138"/>
      <c r="JWD71" s="135"/>
      <c r="JWE71" s="136"/>
      <c r="JWF71" s="137"/>
      <c r="JWG71" s="138"/>
      <c r="JWH71" s="135"/>
      <c r="JWI71" s="136"/>
      <c r="JWJ71" s="137"/>
      <c r="JWK71" s="138"/>
      <c r="JWL71" s="135"/>
      <c r="JWM71" s="136"/>
      <c r="JWN71" s="137"/>
      <c r="JWO71" s="138"/>
      <c r="JWP71" s="135"/>
      <c r="JWQ71" s="136"/>
      <c r="JWR71" s="137"/>
      <c r="JWS71" s="138"/>
      <c r="JWT71" s="135"/>
      <c r="JWU71" s="136"/>
      <c r="JWV71" s="137"/>
      <c r="JWW71" s="138"/>
      <c r="JWX71" s="135"/>
      <c r="JWY71" s="136"/>
      <c r="JWZ71" s="137"/>
      <c r="JXA71" s="138"/>
      <c r="JXB71" s="135"/>
      <c r="JXC71" s="136"/>
      <c r="JXD71" s="137"/>
      <c r="JXE71" s="138"/>
      <c r="JXF71" s="135"/>
      <c r="JXG71" s="136"/>
      <c r="JXH71" s="137"/>
      <c r="JXI71" s="138"/>
      <c r="JXJ71" s="135"/>
      <c r="JXK71" s="136"/>
      <c r="JXL71" s="137"/>
      <c r="JXM71" s="138"/>
      <c r="JXN71" s="135"/>
      <c r="JXO71" s="136"/>
      <c r="JXP71" s="137"/>
      <c r="JXQ71" s="138"/>
      <c r="JXR71" s="135"/>
      <c r="JXS71" s="136"/>
      <c r="JXT71" s="137"/>
      <c r="JXU71" s="138"/>
      <c r="JXV71" s="135"/>
      <c r="JXW71" s="136"/>
      <c r="JXX71" s="137"/>
      <c r="JXY71" s="138"/>
      <c r="JXZ71" s="135"/>
      <c r="JYA71" s="136"/>
      <c r="JYB71" s="137"/>
      <c r="JYC71" s="138"/>
      <c r="JYD71" s="135"/>
      <c r="JYE71" s="136"/>
      <c r="JYF71" s="137"/>
      <c r="JYG71" s="138"/>
      <c r="JYH71" s="135"/>
      <c r="JYI71" s="136"/>
      <c r="JYJ71" s="137"/>
      <c r="JYK71" s="138"/>
      <c r="JYL71" s="135"/>
      <c r="JYM71" s="136"/>
      <c r="JYN71" s="137"/>
      <c r="JYO71" s="138"/>
      <c r="JYP71" s="135"/>
      <c r="JYQ71" s="136"/>
      <c r="JYR71" s="137"/>
      <c r="JYS71" s="138"/>
      <c r="JYT71" s="135"/>
      <c r="JYU71" s="136"/>
      <c r="JYV71" s="137"/>
      <c r="JYW71" s="138"/>
      <c r="JYX71" s="135"/>
      <c r="JYY71" s="136"/>
      <c r="JYZ71" s="137"/>
      <c r="JZA71" s="138"/>
      <c r="JZB71" s="135"/>
      <c r="JZC71" s="136"/>
      <c r="JZD71" s="137"/>
      <c r="JZE71" s="138"/>
      <c r="JZF71" s="135"/>
      <c r="JZG71" s="136"/>
      <c r="JZH71" s="137"/>
      <c r="JZI71" s="138"/>
      <c r="JZJ71" s="135"/>
      <c r="JZK71" s="136"/>
      <c r="JZL71" s="137"/>
      <c r="JZM71" s="138"/>
      <c r="JZN71" s="135"/>
      <c r="JZO71" s="136"/>
      <c r="JZP71" s="137"/>
      <c r="JZQ71" s="138"/>
      <c r="JZR71" s="135"/>
      <c r="JZS71" s="136"/>
      <c r="JZT71" s="137"/>
      <c r="JZU71" s="138"/>
      <c r="JZV71" s="135"/>
      <c r="JZW71" s="136"/>
      <c r="JZX71" s="137"/>
      <c r="JZY71" s="138"/>
      <c r="JZZ71" s="135"/>
      <c r="KAA71" s="136"/>
      <c r="KAB71" s="137"/>
      <c r="KAC71" s="138"/>
      <c r="KAD71" s="135"/>
      <c r="KAE71" s="136"/>
      <c r="KAF71" s="137"/>
      <c r="KAG71" s="138"/>
      <c r="KAH71" s="135"/>
      <c r="KAI71" s="136"/>
      <c r="KAJ71" s="137"/>
      <c r="KAK71" s="138"/>
      <c r="KAL71" s="135"/>
      <c r="KAM71" s="136"/>
      <c r="KAN71" s="137"/>
      <c r="KAO71" s="138"/>
      <c r="KAP71" s="135"/>
      <c r="KAQ71" s="136"/>
      <c r="KAR71" s="137"/>
      <c r="KAS71" s="138"/>
      <c r="KAT71" s="135"/>
      <c r="KAU71" s="136"/>
      <c r="KAV71" s="137"/>
      <c r="KAW71" s="138"/>
      <c r="KAX71" s="135"/>
      <c r="KAY71" s="136"/>
      <c r="KAZ71" s="137"/>
      <c r="KBA71" s="138"/>
      <c r="KBB71" s="135"/>
      <c r="KBC71" s="136"/>
      <c r="KBD71" s="137"/>
      <c r="KBE71" s="138"/>
      <c r="KBF71" s="135"/>
      <c r="KBG71" s="136"/>
      <c r="KBH71" s="137"/>
      <c r="KBI71" s="138"/>
      <c r="KBJ71" s="135"/>
      <c r="KBK71" s="136"/>
      <c r="KBL71" s="137"/>
      <c r="KBM71" s="138"/>
      <c r="KBN71" s="135"/>
      <c r="KBO71" s="136"/>
      <c r="KBP71" s="137"/>
      <c r="KBQ71" s="138"/>
      <c r="KBR71" s="135"/>
      <c r="KBS71" s="136"/>
      <c r="KBT71" s="137"/>
      <c r="KBU71" s="138"/>
      <c r="KBV71" s="135"/>
      <c r="KBW71" s="136"/>
      <c r="KBX71" s="137"/>
      <c r="KBY71" s="138"/>
      <c r="KBZ71" s="135"/>
      <c r="KCA71" s="136"/>
      <c r="KCB71" s="137"/>
      <c r="KCC71" s="138"/>
      <c r="KCD71" s="135"/>
      <c r="KCE71" s="136"/>
      <c r="KCF71" s="137"/>
      <c r="KCG71" s="138"/>
      <c r="KCH71" s="135"/>
      <c r="KCI71" s="136"/>
      <c r="KCJ71" s="137"/>
      <c r="KCK71" s="138"/>
      <c r="KCL71" s="135"/>
      <c r="KCM71" s="136"/>
      <c r="KCN71" s="137"/>
      <c r="KCO71" s="138"/>
      <c r="KCP71" s="135"/>
      <c r="KCQ71" s="136"/>
      <c r="KCR71" s="137"/>
      <c r="KCS71" s="138"/>
      <c r="KCT71" s="135"/>
      <c r="KCU71" s="136"/>
      <c r="KCV71" s="137"/>
      <c r="KCW71" s="138"/>
      <c r="KCX71" s="135"/>
      <c r="KCY71" s="136"/>
      <c r="KCZ71" s="137"/>
      <c r="KDA71" s="138"/>
      <c r="KDB71" s="135"/>
      <c r="KDC71" s="136"/>
      <c r="KDD71" s="137"/>
      <c r="KDE71" s="138"/>
      <c r="KDF71" s="135"/>
      <c r="KDG71" s="136"/>
      <c r="KDH71" s="137"/>
      <c r="KDI71" s="138"/>
      <c r="KDJ71" s="135"/>
      <c r="KDK71" s="136"/>
      <c r="KDL71" s="137"/>
      <c r="KDM71" s="138"/>
      <c r="KDN71" s="135"/>
      <c r="KDO71" s="136"/>
      <c r="KDP71" s="137"/>
      <c r="KDQ71" s="138"/>
      <c r="KDR71" s="135"/>
      <c r="KDS71" s="136"/>
      <c r="KDT71" s="137"/>
      <c r="KDU71" s="138"/>
      <c r="KDV71" s="135"/>
      <c r="KDW71" s="136"/>
      <c r="KDX71" s="137"/>
      <c r="KDY71" s="138"/>
      <c r="KDZ71" s="135"/>
      <c r="KEA71" s="136"/>
      <c r="KEB71" s="137"/>
      <c r="KEC71" s="138"/>
      <c r="KED71" s="135"/>
      <c r="KEE71" s="136"/>
      <c r="KEF71" s="137"/>
      <c r="KEG71" s="138"/>
      <c r="KEH71" s="135"/>
      <c r="KEI71" s="136"/>
      <c r="KEJ71" s="137"/>
      <c r="KEK71" s="138"/>
      <c r="KEL71" s="135"/>
      <c r="KEM71" s="136"/>
      <c r="KEN71" s="137"/>
      <c r="KEO71" s="138"/>
      <c r="KEP71" s="135"/>
      <c r="KEQ71" s="136"/>
      <c r="KER71" s="137"/>
      <c r="KES71" s="138"/>
      <c r="KET71" s="135"/>
      <c r="KEU71" s="136"/>
      <c r="KEV71" s="137"/>
      <c r="KEW71" s="138"/>
      <c r="KEX71" s="135"/>
      <c r="KEY71" s="136"/>
      <c r="KEZ71" s="137"/>
      <c r="KFA71" s="138"/>
      <c r="KFB71" s="135"/>
      <c r="KFC71" s="136"/>
      <c r="KFD71" s="137"/>
      <c r="KFE71" s="138"/>
      <c r="KFF71" s="135"/>
      <c r="KFG71" s="136"/>
      <c r="KFH71" s="137"/>
      <c r="KFI71" s="138"/>
      <c r="KFJ71" s="135"/>
      <c r="KFK71" s="136"/>
      <c r="KFL71" s="137"/>
      <c r="KFM71" s="138"/>
      <c r="KFN71" s="135"/>
      <c r="KFO71" s="136"/>
      <c r="KFP71" s="137"/>
      <c r="KFQ71" s="138"/>
      <c r="KFR71" s="135"/>
      <c r="KFS71" s="136"/>
      <c r="KFT71" s="137"/>
      <c r="KFU71" s="138"/>
      <c r="KFV71" s="135"/>
      <c r="KFW71" s="136"/>
      <c r="KFX71" s="137"/>
      <c r="KFY71" s="138"/>
      <c r="KFZ71" s="135"/>
      <c r="KGA71" s="136"/>
      <c r="KGB71" s="137"/>
      <c r="KGC71" s="138"/>
      <c r="KGD71" s="135"/>
      <c r="KGE71" s="136"/>
      <c r="KGF71" s="137"/>
      <c r="KGG71" s="138"/>
      <c r="KGH71" s="135"/>
      <c r="KGI71" s="136"/>
      <c r="KGJ71" s="137"/>
      <c r="KGK71" s="138"/>
      <c r="KGL71" s="135"/>
      <c r="KGM71" s="136"/>
      <c r="KGN71" s="137"/>
      <c r="KGO71" s="138"/>
      <c r="KGP71" s="135"/>
      <c r="KGQ71" s="136"/>
      <c r="KGR71" s="137"/>
      <c r="KGS71" s="138"/>
      <c r="KGT71" s="135"/>
      <c r="KGU71" s="136"/>
      <c r="KGV71" s="137"/>
      <c r="KGW71" s="138"/>
      <c r="KGX71" s="135"/>
      <c r="KGY71" s="136"/>
      <c r="KGZ71" s="137"/>
      <c r="KHA71" s="138"/>
      <c r="KHB71" s="135"/>
      <c r="KHC71" s="136"/>
      <c r="KHD71" s="137"/>
      <c r="KHE71" s="138"/>
      <c r="KHF71" s="135"/>
      <c r="KHG71" s="136"/>
      <c r="KHH71" s="137"/>
      <c r="KHI71" s="138"/>
      <c r="KHJ71" s="135"/>
      <c r="KHK71" s="136"/>
      <c r="KHL71" s="137"/>
      <c r="KHM71" s="138"/>
      <c r="KHN71" s="135"/>
      <c r="KHO71" s="136"/>
      <c r="KHP71" s="137"/>
      <c r="KHQ71" s="138"/>
      <c r="KHR71" s="135"/>
      <c r="KHS71" s="136"/>
      <c r="KHT71" s="137"/>
      <c r="KHU71" s="138"/>
      <c r="KHV71" s="135"/>
      <c r="KHW71" s="136"/>
      <c r="KHX71" s="137"/>
      <c r="KHY71" s="138"/>
      <c r="KHZ71" s="135"/>
      <c r="KIA71" s="136"/>
      <c r="KIB71" s="137"/>
      <c r="KIC71" s="138"/>
      <c r="KID71" s="135"/>
      <c r="KIE71" s="136"/>
      <c r="KIF71" s="137"/>
      <c r="KIG71" s="138"/>
      <c r="KIH71" s="135"/>
      <c r="KII71" s="136"/>
      <c r="KIJ71" s="137"/>
      <c r="KIK71" s="138"/>
      <c r="KIL71" s="135"/>
      <c r="KIM71" s="136"/>
      <c r="KIN71" s="137"/>
      <c r="KIO71" s="138"/>
      <c r="KIP71" s="135"/>
      <c r="KIQ71" s="136"/>
      <c r="KIR71" s="137"/>
      <c r="KIS71" s="138"/>
      <c r="KIT71" s="135"/>
      <c r="KIU71" s="136"/>
      <c r="KIV71" s="137"/>
      <c r="KIW71" s="138"/>
      <c r="KIX71" s="135"/>
      <c r="KIY71" s="136"/>
      <c r="KIZ71" s="137"/>
      <c r="KJA71" s="138"/>
      <c r="KJB71" s="135"/>
      <c r="KJC71" s="136"/>
      <c r="KJD71" s="137"/>
      <c r="KJE71" s="138"/>
      <c r="KJF71" s="135"/>
      <c r="KJG71" s="136"/>
      <c r="KJH71" s="137"/>
      <c r="KJI71" s="138"/>
      <c r="KJJ71" s="135"/>
      <c r="KJK71" s="136"/>
      <c r="KJL71" s="137"/>
      <c r="KJM71" s="138"/>
      <c r="KJN71" s="135"/>
      <c r="KJO71" s="136"/>
      <c r="KJP71" s="137"/>
      <c r="KJQ71" s="138"/>
      <c r="KJR71" s="135"/>
      <c r="KJS71" s="136"/>
      <c r="KJT71" s="137"/>
      <c r="KJU71" s="138"/>
      <c r="KJV71" s="135"/>
      <c r="KJW71" s="136"/>
      <c r="KJX71" s="137"/>
      <c r="KJY71" s="138"/>
      <c r="KJZ71" s="135"/>
      <c r="KKA71" s="136"/>
      <c r="KKB71" s="137"/>
      <c r="KKC71" s="138"/>
      <c r="KKD71" s="135"/>
      <c r="KKE71" s="136"/>
      <c r="KKF71" s="137"/>
      <c r="KKG71" s="138"/>
      <c r="KKH71" s="135"/>
      <c r="KKI71" s="136"/>
      <c r="KKJ71" s="137"/>
      <c r="KKK71" s="138"/>
      <c r="KKL71" s="135"/>
      <c r="KKM71" s="136"/>
      <c r="KKN71" s="137"/>
      <c r="KKO71" s="138"/>
      <c r="KKP71" s="135"/>
      <c r="KKQ71" s="136"/>
      <c r="KKR71" s="137"/>
      <c r="KKS71" s="138"/>
      <c r="KKT71" s="135"/>
      <c r="KKU71" s="136"/>
      <c r="KKV71" s="137"/>
      <c r="KKW71" s="138"/>
      <c r="KKX71" s="135"/>
      <c r="KKY71" s="136"/>
      <c r="KKZ71" s="137"/>
      <c r="KLA71" s="138"/>
      <c r="KLB71" s="135"/>
      <c r="KLC71" s="136"/>
      <c r="KLD71" s="137"/>
      <c r="KLE71" s="138"/>
      <c r="KLF71" s="135"/>
      <c r="KLG71" s="136"/>
      <c r="KLH71" s="137"/>
      <c r="KLI71" s="138"/>
      <c r="KLJ71" s="135"/>
      <c r="KLK71" s="136"/>
      <c r="KLL71" s="137"/>
      <c r="KLM71" s="138"/>
      <c r="KLN71" s="135"/>
      <c r="KLO71" s="136"/>
      <c r="KLP71" s="137"/>
      <c r="KLQ71" s="138"/>
      <c r="KLR71" s="135"/>
      <c r="KLS71" s="136"/>
      <c r="KLT71" s="137"/>
      <c r="KLU71" s="138"/>
      <c r="KLV71" s="135"/>
      <c r="KLW71" s="136"/>
      <c r="KLX71" s="137"/>
      <c r="KLY71" s="138"/>
      <c r="KLZ71" s="135"/>
      <c r="KMA71" s="136"/>
      <c r="KMB71" s="137"/>
      <c r="KMC71" s="138"/>
      <c r="KMD71" s="135"/>
      <c r="KME71" s="136"/>
      <c r="KMF71" s="137"/>
      <c r="KMG71" s="138"/>
      <c r="KMH71" s="135"/>
      <c r="KMI71" s="136"/>
      <c r="KMJ71" s="137"/>
      <c r="KMK71" s="138"/>
      <c r="KML71" s="135"/>
      <c r="KMM71" s="136"/>
      <c r="KMN71" s="137"/>
      <c r="KMO71" s="138"/>
      <c r="KMP71" s="135"/>
      <c r="KMQ71" s="136"/>
      <c r="KMR71" s="137"/>
      <c r="KMS71" s="138"/>
      <c r="KMT71" s="135"/>
      <c r="KMU71" s="136"/>
      <c r="KMV71" s="137"/>
      <c r="KMW71" s="138"/>
      <c r="KMX71" s="135"/>
      <c r="KMY71" s="136"/>
      <c r="KMZ71" s="137"/>
      <c r="KNA71" s="138"/>
      <c r="KNB71" s="135"/>
      <c r="KNC71" s="136"/>
      <c r="KND71" s="137"/>
      <c r="KNE71" s="138"/>
      <c r="KNF71" s="135"/>
      <c r="KNG71" s="136"/>
      <c r="KNH71" s="137"/>
      <c r="KNI71" s="138"/>
      <c r="KNJ71" s="135"/>
      <c r="KNK71" s="136"/>
      <c r="KNL71" s="137"/>
      <c r="KNM71" s="138"/>
      <c r="KNN71" s="135"/>
      <c r="KNO71" s="136"/>
      <c r="KNP71" s="137"/>
      <c r="KNQ71" s="138"/>
      <c r="KNR71" s="135"/>
      <c r="KNS71" s="136"/>
      <c r="KNT71" s="137"/>
      <c r="KNU71" s="138"/>
      <c r="KNV71" s="135"/>
      <c r="KNW71" s="136"/>
      <c r="KNX71" s="137"/>
      <c r="KNY71" s="138"/>
      <c r="KNZ71" s="135"/>
      <c r="KOA71" s="136"/>
      <c r="KOB71" s="137"/>
      <c r="KOC71" s="138"/>
      <c r="KOD71" s="135"/>
      <c r="KOE71" s="136"/>
      <c r="KOF71" s="137"/>
      <c r="KOG71" s="138"/>
      <c r="KOH71" s="135"/>
      <c r="KOI71" s="136"/>
      <c r="KOJ71" s="137"/>
      <c r="KOK71" s="138"/>
      <c r="KOL71" s="135"/>
      <c r="KOM71" s="136"/>
      <c r="KON71" s="137"/>
      <c r="KOO71" s="138"/>
      <c r="KOP71" s="135"/>
      <c r="KOQ71" s="136"/>
      <c r="KOR71" s="137"/>
      <c r="KOS71" s="138"/>
      <c r="KOT71" s="135"/>
      <c r="KOU71" s="136"/>
      <c r="KOV71" s="137"/>
      <c r="KOW71" s="138"/>
      <c r="KOX71" s="135"/>
      <c r="KOY71" s="136"/>
      <c r="KOZ71" s="137"/>
      <c r="KPA71" s="138"/>
      <c r="KPB71" s="135"/>
      <c r="KPC71" s="136"/>
      <c r="KPD71" s="137"/>
      <c r="KPE71" s="138"/>
      <c r="KPF71" s="135"/>
      <c r="KPG71" s="136"/>
      <c r="KPH71" s="137"/>
      <c r="KPI71" s="138"/>
      <c r="KPJ71" s="135"/>
      <c r="KPK71" s="136"/>
      <c r="KPL71" s="137"/>
      <c r="KPM71" s="138"/>
      <c r="KPN71" s="135"/>
      <c r="KPO71" s="136"/>
      <c r="KPP71" s="137"/>
      <c r="KPQ71" s="138"/>
      <c r="KPR71" s="135"/>
      <c r="KPS71" s="136"/>
      <c r="KPT71" s="137"/>
      <c r="KPU71" s="138"/>
      <c r="KPV71" s="135"/>
      <c r="KPW71" s="136"/>
      <c r="KPX71" s="137"/>
      <c r="KPY71" s="138"/>
      <c r="KPZ71" s="135"/>
      <c r="KQA71" s="136"/>
      <c r="KQB71" s="137"/>
      <c r="KQC71" s="138"/>
      <c r="KQD71" s="135"/>
      <c r="KQE71" s="136"/>
      <c r="KQF71" s="137"/>
      <c r="KQG71" s="138"/>
      <c r="KQH71" s="135"/>
      <c r="KQI71" s="136"/>
      <c r="KQJ71" s="137"/>
      <c r="KQK71" s="138"/>
      <c r="KQL71" s="135"/>
      <c r="KQM71" s="136"/>
      <c r="KQN71" s="137"/>
      <c r="KQO71" s="138"/>
      <c r="KQP71" s="135"/>
      <c r="KQQ71" s="136"/>
      <c r="KQR71" s="137"/>
      <c r="KQS71" s="138"/>
      <c r="KQT71" s="135"/>
      <c r="KQU71" s="136"/>
      <c r="KQV71" s="137"/>
      <c r="KQW71" s="138"/>
      <c r="KQX71" s="135"/>
      <c r="KQY71" s="136"/>
      <c r="KQZ71" s="137"/>
      <c r="KRA71" s="138"/>
      <c r="KRB71" s="135"/>
      <c r="KRC71" s="136"/>
      <c r="KRD71" s="137"/>
      <c r="KRE71" s="138"/>
      <c r="KRF71" s="135"/>
      <c r="KRG71" s="136"/>
      <c r="KRH71" s="137"/>
      <c r="KRI71" s="138"/>
      <c r="KRJ71" s="135"/>
      <c r="KRK71" s="136"/>
      <c r="KRL71" s="137"/>
      <c r="KRM71" s="138"/>
      <c r="KRN71" s="135"/>
      <c r="KRO71" s="136"/>
      <c r="KRP71" s="137"/>
      <c r="KRQ71" s="138"/>
      <c r="KRR71" s="135"/>
      <c r="KRS71" s="136"/>
      <c r="KRT71" s="137"/>
      <c r="KRU71" s="138"/>
      <c r="KRV71" s="135"/>
      <c r="KRW71" s="136"/>
      <c r="KRX71" s="137"/>
      <c r="KRY71" s="138"/>
      <c r="KRZ71" s="135"/>
      <c r="KSA71" s="136"/>
      <c r="KSB71" s="137"/>
      <c r="KSC71" s="138"/>
      <c r="KSD71" s="135"/>
      <c r="KSE71" s="136"/>
      <c r="KSF71" s="137"/>
      <c r="KSG71" s="138"/>
      <c r="KSH71" s="135"/>
      <c r="KSI71" s="136"/>
      <c r="KSJ71" s="137"/>
      <c r="KSK71" s="138"/>
      <c r="KSL71" s="135"/>
      <c r="KSM71" s="136"/>
      <c r="KSN71" s="137"/>
      <c r="KSO71" s="138"/>
      <c r="KSP71" s="135"/>
      <c r="KSQ71" s="136"/>
      <c r="KSR71" s="137"/>
      <c r="KSS71" s="138"/>
      <c r="KST71" s="135"/>
      <c r="KSU71" s="136"/>
      <c r="KSV71" s="137"/>
      <c r="KSW71" s="138"/>
      <c r="KSX71" s="135"/>
      <c r="KSY71" s="136"/>
      <c r="KSZ71" s="137"/>
      <c r="KTA71" s="138"/>
      <c r="KTB71" s="135"/>
      <c r="KTC71" s="136"/>
      <c r="KTD71" s="137"/>
      <c r="KTE71" s="138"/>
      <c r="KTF71" s="135"/>
      <c r="KTG71" s="136"/>
      <c r="KTH71" s="137"/>
      <c r="KTI71" s="138"/>
      <c r="KTJ71" s="135"/>
      <c r="KTK71" s="136"/>
      <c r="KTL71" s="137"/>
      <c r="KTM71" s="138"/>
      <c r="KTN71" s="135"/>
      <c r="KTO71" s="136"/>
      <c r="KTP71" s="137"/>
      <c r="KTQ71" s="138"/>
      <c r="KTR71" s="135"/>
      <c r="KTS71" s="136"/>
      <c r="KTT71" s="137"/>
      <c r="KTU71" s="138"/>
      <c r="KTV71" s="135"/>
      <c r="KTW71" s="136"/>
      <c r="KTX71" s="137"/>
      <c r="KTY71" s="138"/>
      <c r="KTZ71" s="135"/>
      <c r="KUA71" s="136"/>
      <c r="KUB71" s="137"/>
      <c r="KUC71" s="138"/>
      <c r="KUD71" s="135"/>
      <c r="KUE71" s="136"/>
      <c r="KUF71" s="137"/>
      <c r="KUG71" s="138"/>
      <c r="KUH71" s="135"/>
      <c r="KUI71" s="136"/>
      <c r="KUJ71" s="137"/>
      <c r="KUK71" s="138"/>
      <c r="KUL71" s="135"/>
      <c r="KUM71" s="136"/>
      <c r="KUN71" s="137"/>
      <c r="KUO71" s="138"/>
      <c r="KUP71" s="135"/>
      <c r="KUQ71" s="136"/>
      <c r="KUR71" s="137"/>
      <c r="KUS71" s="138"/>
      <c r="KUT71" s="135"/>
      <c r="KUU71" s="136"/>
      <c r="KUV71" s="137"/>
      <c r="KUW71" s="138"/>
      <c r="KUX71" s="135"/>
      <c r="KUY71" s="136"/>
      <c r="KUZ71" s="137"/>
      <c r="KVA71" s="138"/>
      <c r="KVB71" s="135"/>
      <c r="KVC71" s="136"/>
      <c r="KVD71" s="137"/>
      <c r="KVE71" s="138"/>
      <c r="KVF71" s="135"/>
      <c r="KVG71" s="136"/>
      <c r="KVH71" s="137"/>
      <c r="KVI71" s="138"/>
      <c r="KVJ71" s="135"/>
      <c r="KVK71" s="136"/>
      <c r="KVL71" s="137"/>
      <c r="KVM71" s="138"/>
      <c r="KVN71" s="135"/>
      <c r="KVO71" s="136"/>
      <c r="KVP71" s="137"/>
      <c r="KVQ71" s="138"/>
      <c r="KVR71" s="135"/>
      <c r="KVS71" s="136"/>
      <c r="KVT71" s="137"/>
      <c r="KVU71" s="138"/>
      <c r="KVV71" s="135"/>
      <c r="KVW71" s="136"/>
      <c r="KVX71" s="137"/>
      <c r="KVY71" s="138"/>
      <c r="KVZ71" s="135"/>
      <c r="KWA71" s="136"/>
      <c r="KWB71" s="137"/>
      <c r="KWC71" s="138"/>
      <c r="KWD71" s="135"/>
      <c r="KWE71" s="136"/>
      <c r="KWF71" s="137"/>
      <c r="KWG71" s="138"/>
      <c r="KWH71" s="135"/>
      <c r="KWI71" s="136"/>
      <c r="KWJ71" s="137"/>
      <c r="KWK71" s="138"/>
      <c r="KWL71" s="135"/>
      <c r="KWM71" s="136"/>
      <c r="KWN71" s="137"/>
      <c r="KWO71" s="138"/>
      <c r="KWP71" s="135"/>
      <c r="KWQ71" s="136"/>
      <c r="KWR71" s="137"/>
      <c r="KWS71" s="138"/>
      <c r="KWT71" s="135"/>
      <c r="KWU71" s="136"/>
      <c r="KWV71" s="137"/>
      <c r="KWW71" s="138"/>
      <c r="KWX71" s="135"/>
      <c r="KWY71" s="136"/>
      <c r="KWZ71" s="137"/>
      <c r="KXA71" s="138"/>
      <c r="KXB71" s="135"/>
      <c r="KXC71" s="136"/>
      <c r="KXD71" s="137"/>
      <c r="KXE71" s="138"/>
      <c r="KXF71" s="135"/>
      <c r="KXG71" s="136"/>
      <c r="KXH71" s="137"/>
      <c r="KXI71" s="138"/>
      <c r="KXJ71" s="135"/>
      <c r="KXK71" s="136"/>
      <c r="KXL71" s="137"/>
      <c r="KXM71" s="138"/>
      <c r="KXN71" s="135"/>
      <c r="KXO71" s="136"/>
      <c r="KXP71" s="137"/>
      <c r="KXQ71" s="138"/>
      <c r="KXR71" s="135"/>
      <c r="KXS71" s="136"/>
      <c r="KXT71" s="137"/>
      <c r="KXU71" s="138"/>
      <c r="KXV71" s="135"/>
      <c r="KXW71" s="136"/>
      <c r="KXX71" s="137"/>
      <c r="KXY71" s="138"/>
      <c r="KXZ71" s="135"/>
      <c r="KYA71" s="136"/>
      <c r="KYB71" s="137"/>
      <c r="KYC71" s="138"/>
      <c r="KYD71" s="135"/>
      <c r="KYE71" s="136"/>
      <c r="KYF71" s="137"/>
      <c r="KYG71" s="138"/>
      <c r="KYH71" s="135"/>
      <c r="KYI71" s="136"/>
      <c r="KYJ71" s="137"/>
      <c r="KYK71" s="138"/>
      <c r="KYL71" s="135"/>
      <c r="KYM71" s="136"/>
      <c r="KYN71" s="137"/>
      <c r="KYO71" s="138"/>
      <c r="KYP71" s="135"/>
      <c r="KYQ71" s="136"/>
      <c r="KYR71" s="137"/>
      <c r="KYS71" s="138"/>
      <c r="KYT71" s="135"/>
      <c r="KYU71" s="136"/>
      <c r="KYV71" s="137"/>
      <c r="KYW71" s="138"/>
      <c r="KYX71" s="135"/>
      <c r="KYY71" s="136"/>
      <c r="KYZ71" s="137"/>
      <c r="KZA71" s="138"/>
      <c r="KZB71" s="135"/>
      <c r="KZC71" s="136"/>
      <c r="KZD71" s="137"/>
      <c r="KZE71" s="138"/>
      <c r="KZF71" s="135"/>
      <c r="KZG71" s="136"/>
      <c r="KZH71" s="137"/>
      <c r="KZI71" s="138"/>
      <c r="KZJ71" s="135"/>
      <c r="KZK71" s="136"/>
      <c r="KZL71" s="137"/>
      <c r="KZM71" s="138"/>
      <c r="KZN71" s="135"/>
      <c r="KZO71" s="136"/>
      <c r="KZP71" s="137"/>
      <c r="KZQ71" s="138"/>
      <c r="KZR71" s="135"/>
      <c r="KZS71" s="136"/>
      <c r="KZT71" s="137"/>
      <c r="KZU71" s="138"/>
      <c r="KZV71" s="135"/>
      <c r="KZW71" s="136"/>
      <c r="KZX71" s="137"/>
      <c r="KZY71" s="138"/>
      <c r="KZZ71" s="135"/>
      <c r="LAA71" s="136"/>
      <c r="LAB71" s="137"/>
      <c r="LAC71" s="138"/>
      <c r="LAD71" s="135"/>
      <c r="LAE71" s="136"/>
      <c r="LAF71" s="137"/>
      <c r="LAG71" s="138"/>
      <c r="LAH71" s="135"/>
      <c r="LAI71" s="136"/>
      <c r="LAJ71" s="137"/>
      <c r="LAK71" s="138"/>
      <c r="LAL71" s="135"/>
      <c r="LAM71" s="136"/>
      <c r="LAN71" s="137"/>
      <c r="LAO71" s="138"/>
      <c r="LAP71" s="135"/>
      <c r="LAQ71" s="136"/>
      <c r="LAR71" s="137"/>
      <c r="LAS71" s="138"/>
      <c r="LAT71" s="135"/>
      <c r="LAU71" s="136"/>
      <c r="LAV71" s="137"/>
      <c r="LAW71" s="138"/>
      <c r="LAX71" s="135"/>
      <c r="LAY71" s="136"/>
      <c r="LAZ71" s="137"/>
      <c r="LBA71" s="138"/>
      <c r="LBB71" s="135"/>
      <c r="LBC71" s="136"/>
      <c r="LBD71" s="137"/>
      <c r="LBE71" s="138"/>
      <c r="LBF71" s="135"/>
      <c r="LBG71" s="136"/>
      <c r="LBH71" s="137"/>
      <c r="LBI71" s="138"/>
      <c r="LBJ71" s="135"/>
      <c r="LBK71" s="136"/>
      <c r="LBL71" s="137"/>
      <c r="LBM71" s="138"/>
      <c r="LBN71" s="135"/>
      <c r="LBO71" s="136"/>
      <c r="LBP71" s="137"/>
      <c r="LBQ71" s="138"/>
      <c r="LBR71" s="135"/>
      <c r="LBS71" s="136"/>
      <c r="LBT71" s="137"/>
      <c r="LBU71" s="138"/>
      <c r="LBV71" s="135"/>
      <c r="LBW71" s="136"/>
      <c r="LBX71" s="137"/>
      <c r="LBY71" s="138"/>
      <c r="LBZ71" s="135"/>
      <c r="LCA71" s="136"/>
      <c r="LCB71" s="137"/>
      <c r="LCC71" s="138"/>
      <c r="LCD71" s="135"/>
      <c r="LCE71" s="136"/>
      <c r="LCF71" s="137"/>
      <c r="LCG71" s="138"/>
      <c r="LCH71" s="135"/>
      <c r="LCI71" s="136"/>
      <c r="LCJ71" s="137"/>
      <c r="LCK71" s="138"/>
      <c r="LCL71" s="135"/>
      <c r="LCM71" s="136"/>
      <c r="LCN71" s="137"/>
      <c r="LCO71" s="138"/>
      <c r="LCP71" s="135"/>
      <c r="LCQ71" s="136"/>
      <c r="LCR71" s="137"/>
      <c r="LCS71" s="138"/>
      <c r="LCT71" s="135"/>
      <c r="LCU71" s="136"/>
      <c r="LCV71" s="137"/>
      <c r="LCW71" s="138"/>
      <c r="LCX71" s="135"/>
      <c r="LCY71" s="136"/>
      <c r="LCZ71" s="137"/>
      <c r="LDA71" s="138"/>
      <c r="LDB71" s="135"/>
      <c r="LDC71" s="136"/>
      <c r="LDD71" s="137"/>
      <c r="LDE71" s="138"/>
      <c r="LDF71" s="135"/>
      <c r="LDG71" s="136"/>
      <c r="LDH71" s="137"/>
      <c r="LDI71" s="138"/>
      <c r="LDJ71" s="135"/>
      <c r="LDK71" s="136"/>
      <c r="LDL71" s="137"/>
      <c r="LDM71" s="138"/>
      <c r="LDN71" s="135"/>
      <c r="LDO71" s="136"/>
      <c r="LDP71" s="137"/>
      <c r="LDQ71" s="138"/>
      <c r="LDR71" s="135"/>
      <c r="LDS71" s="136"/>
      <c r="LDT71" s="137"/>
      <c r="LDU71" s="138"/>
      <c r="LDV71" s="135"/>
      <c r="LDW71" s="136"/>
      <c r="LDX71" s="137"/>
      <c r="LDY71" s="138"/>
      <c r="LDZ71" s="135"/>
      <c r="LEA71" s="136"/>
      <c r="LEB71" s="137"/>
      <c r="LEC71" s="138"/>
      <c r="LED71" s="135"/>
      <c r="LEE71" s="136"/>
      <c r="LEF71" s="137"/>
      <c r="LEG71" s="138"/>
      <c r="LEH71" s="135"/>
      <c r="LEI71" s="136"/>
      <c r="LEJ71" s="137"/>
      <c r="LEK71" s="138"/>
      <c r="LEL71" s="135"/>
      <c r="LEM71" s="136"/>
      <c r="LEN71" s="137"/>
      <c r="LEO71" s="138"/>
      <c r="LEP71" s="135"/>
      <c r="LEQ71" s="136"/>
      <c r="LER71" s="137"/>
      <c r="LES71" s="138"/>
      <c r="LET71" s="135"/>
      <c r="LEU71" s="136"/>
      <c r="LEV71" s="137"/>
      <c r="LEW71" s="138"/>
      <c r="LEX71" s="135"/>
      <c r="LEY71" s="136"/>
      <c r="LEZ71" s="137"/>
      <c r="LFA71" s="138"/>
      <c r="LFB71" s="135"/>
      <c r="LFC71" s="136"/>
      <c r="LFD71" s="137"/>
      <c r="LFE71" s="138"/>
      <c r="LFF71" s="135"/>
      <c r="LFG71" s="136"/>
      <c r="LFH71" s="137"/>
      <c r="LFI71" s="138"/>
      <c r="LFJ71" s="135"/>
      <c r="LFK71" s="136"/>
      <c r="LFL71" s="137"/>
      <c r="LFM71" s="138"/>
      <c r="LFN71" s="135"/>
      <c r="LFO71" s="136"/>
      <c r="LFP71" s="137"/>
      <c r="LFQ71" s="138"/>
      <c r="LFR71" s="135"/>
      <c r="LFS71" s="136"/>
      <c r="LFT71" s="137"/>
      <c r="LFU71" s="138"/>
      <c r="LFV71" s="135"/>
      <c r="LFW71" s="136"/>
      <c r="LFX71" s="137"/>
      <c r="LFY71" s="138"/>
      <c r="LFZ71" s="135"/>
      <c r="LGA71" s="136"/>
      <c r="LGB71" s="137"/>
      <c r="LGC71" s="138"/>
      <c r="LGD71" s="135"/>
      <c r="LGE71" s="136"/>
      <c r="LGF71" s="137"/>
      <c r="LGG71" s="138"/>
      <c r="LGH71" s="135"/>
      <c r="LGI71" s="136"/>
      <c r="LGJ71" s="137"/>
      <c r="LGK71" s="138"/>
      <c r="LGL71" s="135"/>
      <c r="LGM71" s="136"/>
      <c r="LGN71" s="137"/>
      <c r="LGO71" s="138"/>
      <c r="LGP71" s="135"/>
      <c r="LGQ71" s="136"/>
      <c r="LGR71" s="137"/>
      <c r="LGS71" s="138"/>
      <c r="LGT71" s="135"/>
      <c r="LGU71" s="136"/>
      <c r="LGV71" s="137"/>
      <c r="LGW71" s="138"/>
      <c r="LGX71" s="135"/>
      <c r="LGY71" s="136"/>
      <c r="LGZ71" s="137"/>
      <c r="LHA71" s="138"/>
      <c r="LHB71" s="135"/>
      <c r="LHC71" s="136"/>
      <c r="LHD71" s="137"/>
      <c r="LHE71" s="138"/>
      <c r="LHF71" s="135"/>
      <c r="LHG71" s="136"/>
      <c r="LHH71" s="137"/>
      <c r="LHI71" s="138"/>
      <c r="LHJ71" s="135"/>
      <c r="LHK71" s="136"/>
      <c r="LHL71" s="137"/>
      <c r="LHM71" s="138"/>
      <c r="LHN71" s="135"/>
      <c r="LHO71" s="136"/>
      <c r="LHP71" s="137"/>
      <c r="LHQ71" s="138"/>
      <c r="LHR71" s="135"/>
      <c r="LHS71" s="136"/>
      <c r="LHT71" s="137"/>
      <c r="LHU71" s="138"/>
      <c r="LHV71" s="135"/>
      <c r="LHW71" s="136"/>
      <c r="LHX71" s="137"/>
      <c r="LHY71" s="138"/>
      <c r="LHZ71" s="135"/>
      <c r="LIA71" s="136"/>
      <c r="LIB71" s="137"/>
      <c r="LIC71" s="138"/>
      <c r="LID71" s="135"/>
      <c r="LIE71" s="136"/>
      <c r="LIF71" s="137"/>
      <c r="LIG71" s="138"/>
      <c r="LIH71" s="135"/>
      <c r="LII71" s="136"/>
      <c r="LIJ71" s="137"/>
      <c r="LIK71" s="138"/>
      <c r="LIL71" s="135"/>
      <c r="LIM71" s="136"/>
      <c r="LIN71" s="137"/>
      <c r="LIO71" s="138"/>
      <c r="LIP71" s="135"/>
      <c r="LIQ71" s="136"/>
      <c r="LIR71" s="137"/>
      <c r="LIS71" s="138"/>
      <c r="LIT71" s="135"/>
      <c r="LIU71" s="136"/>
      <c r="LIV71" s="137"/>
      <c r="LIW71" s="138"/>
      <c r="LIX71" s="135"/>
      <c r="LIY71" s="136"/>
      <c r="LIZ71" s="137"/>
      <c r="LJA71" s="138"/>
      <c r="LJB71" s="135"/>
      <c r="LJC71" s="136"/>
      <c r="LJD71" s="137"/>
      <c r="LJE71" s="138"/>
      <c r="LJF71" s="135"/>
      <c r="LJG71" s="136"/>
      <c r="LJH71" s="137"/>
      <c r="LJI71" s="138"/>
      <c r="LJJ71" s="135"/>
      <c r="LJK71" s="136"/>
      <c r="LJL71" s="137"/>
      <c r="LJM71" s="138"/>
      <c r="LJN71" s="135"/>
      <c r="LJO71" s="136"/>
      <c r="LJP71" s="137"/>
      <c r="LJQ71" s="138"/>
      <c r="LJR71" s="135"/>
      <c r="LJS71" s="136"/>
      <c r="LJT71" s="137"/>
      <c r="LJU71" s="138"/>
      <c r="LJV71" s="135"/>
      <c r="LJW71" s="136"/>
      <c r="LJX71" s="137"/>
      <c r="LJY71" s="138"/>
      <c r="LJZ71" s="135"/>
      <c r="LKA71" s="136"/>
      <c r="LKB71" s="137"/>
      <c r="LKC71" s="138"/>
      <c r="LKD71" s="135"/>
      <c r="LKE71" s="136"/>
      <c r="LKF71" s="137"/>
      <c r="LKG71" s="138"/>
      <c r="LKH71" s="135"/>
      <c r="LKI71" s="136"/>
      <c r="LKJ71" s="137"/>
      <c r="LKK71" s="138"/>
      <c r="LKL71" s="135"/>
      <c r="LKM71" s="136"/>
      <c r="LKN71" s="137"/>
      <c r="LKO71" s="138"/>
      <c r="LKP71" s="135"/>
      <c r="LKQ71" s="136"/>
      <c r="LKR71" s="137"/>
      <c r="LKS71" s="138"/>
      <c r="LKT71" s="135"/>
      <c r="LKU71" s="136"/>
      <c r="LKV71" s="137"/>
      <c r="LKW71" s="138"/>
      <c r="LKX71" s="135"/>
      <c r="LKY71" s="136"/>
      <c r="LKZ71" s="137"/>
      <c r="LLA71" s="138"/>
      <c r="LLB71" s="135"/>
      <c r="LLC71" s="136"/>
      <c r="LLD71" s="137"/>
      <c r="LLE71" s="138"/>
      <c r="LLF71" s="135"/>
      <c r="LLG71" s="136"/>
      <c r="LLH71" s="137"/>
      <c r="LLI71" s="138"/>
      <c r="LLJ71" s="135"/>
      <c r="LLK71" s="136"/>
      <c r="LLL71" s="137"/>
      <c r="LLM71" s="138"/>
      <c r="LLN71" s="135"/>
      <c r="LLO71" s="136"/>
      <c r="LLP71" s="137"/>
      <c r="LLQ71" s="138"/>
      <c r="LLR71" s="135"/>
      <c r="LLS71" s="136"/>
      <c r="LLT71" s="137"/>
      <c r="LLU71" s="138"/>
      <c r="LLV71" s="135"/>
      <c r="LLW71" s="136"/>
      <c r="LLX71" s="137"/>
      <c r="LLY71" s="138"/>
      <c r="LLZ71" s="135"/>
      <c r="LMA71" s="136"/>
      <c r="LMB71" s="137"/>
      <c r="LMC71" s="138"/>
      <c r="LMD71" s="135"/>
      <c r="LME71" s="136"/>
      <c r="LMF71" s="137"/>
      <c r="LMG71" s="138"/>
      <c r="LMH71" s="135"/>
      <c r="LMI71" s="136"/>
      <c r="LMJ71" s="137"/>
      <c r="LMK71" s="138"/>
      <c r="LML71" s="135"/>
      <c r="LMM71" s="136"/>
      <c r="LMN71" s="137"/>
      <c r="LMO71" s="138"/>
      <c r="LMP71" s="135"/>
      <c r="LMQ71" s="136"/>
      <c r="LMR71" s="137"/>
      <c r="LMS71" s="138"/>
      <c r="LMT71" s="135"/>
      <c r="LMU71" s="136"/>
      <c r="LMV71" s="137"/>
      <c r="LMW71" s="138"/>
      <c r="LMX71" s="135"/>
      <c r="LMY71" s="136"/>
      <c r="LMZ71" s="137"/>
      <c r="LNA71" s="138"/>
      <c r="LNB71" s="135"/>
      <c r="LNC71" s="136"/>
      <c r="LND71" s="137"/>
      <c r="LNE71" s="138"/>
      <c r="LNF71" s="135"/>
      <c r="LNG71" s="136"/>
      <c r="LNH71" s="137"/>
      <c r="LNI71" s="138"/>
      <c r="LNJ71" s="135"/>
      <c r="LNK71" s="136"/>
      <c r="LNL71" s="137"/>
      <c r="LNM71" s="138"/>
      <c r="LNN71" s="135"/>
      <c r="LNO71" s="136"/>
      <c r="LNP71" s="137"/>
      <c r="LNQ71" s="138"/>
      <c r="LNR71" s="135"/>
      <c r="LNS71" s="136"/>
      <c r="LNT71" s="137"/>
      <c r="LNU71" s="138"/>
      <c r="LNV71" s="135"/>
      <c r="LNW71" s="136"/>
      <c r="LNX71" s="137"/>
      <c r="LNY71" s="138"/>
      <c r="LNZ71" s="135"/>
      <c r="LOA71" s="136"/>
      <c r="LOB71" s="137"/>
      <c r="LOC71" s="138"/>
      <c r="LOD71" s="135"/>
      <c r="LOE71" s="136"/>
      <c r="LOF71" s="137"/>
      <c r="LOG71" s="138"/>
      <c r="LOH71" s="135"/>
      <c r="LOI71" s="136"/>
      <c r="LOJ71" s="137"/>
      <c r="LOK71" s="138"/>
      <c r="LOL71" s="135"/>
      <c r="LOM71" s="136"/>
      <c r="LON71" s="137"/>
      <c r="LOO71" s="138"/>
      <c r="LOP71" s="135"/>
      <c r="LOQ71" s="136"/>
      <c r="LOR71" s="137"/>
      <c r="LOS71" s="138"/>
      <c r="LOT71" s="135"/>
      <c r="LOU71" s="136"/>
      <c r="LOV71" s="137"/>
      <c r="LOW71" s="138"/>
      <c r="LOX71" s="135"/>
      <c r="LOY71" s="136"/>
      <c r="LOZ71" s="137"/>
      <c r="LPA71" s="138"/>
      <c r="LPB71" s="135"/>
      <c r="LPC71" s="136"/>
      <c r="LPD71" s="137"/>
      <c r="LPE71" s="138"/>
      <c r="LPF71" s="135"/>
      <c r="LPG71" s="136"/>
      <c r="LPH71" s="137"/>
      <c r="LPI71" s="138"/>
      <c r="LPJ71" s="135"/>
      <c r="LPK71" s="136"/>
      <c r="LPL71" s="137"/>
      <c r="LPM71" s="138"/>
      <c r="LPN71" s="135"/>
      <c r="LPO71" s="136"/>
      <c r="LPP71" s="137"/>
      <c r="LPQ71" s="138"/>
      <c r="LPR71" s="135"/>
      <c r="LPS71" s="136"/>
      <c r="LPT71" s="137"/>
      <c r="LPU71" s="138"/>
      <c r="LPV71" s="135"/>
      <c r="LPW71" s="136"/>
      <c r="LPX71" s="137"/>
      <c r="LPY71" s="138"/>
      <c r="LPZ71" s="135"/>
      <c r="LQA71" s="136"/>
      <c r="LQB71" s="137"/>
      <c r="LQC71" s="138"/>
      <c r="LQD71" s="135"/>
      <c r="LQE71" s="136"/>
      <c r="LQF71" s="137"/>
      <c r="LQG71" s="138"/>
      <c r="LQH71" s="135"/>
      <c r="LQI71" s="136"/>
      <c r="LQJ71" s="137"/>
      <c r="LQK71" s="138"/>
      <c r="LQL71" s="135"/>
      <c r="LQM71" s="136"/>
      <c r="LQN71" s="137"/>
      <c r="LQO71" s="138"/>
      <c r="LQP71" s="135"/>
      <c r="LQQ71" s="136"/>
      <c r="LQR71" s="137"/>
      <c r="LQS71" s="138"/>
      <c r="LQT71" s="135"/>
      <c r="LQU71" s="136"/>
      <c r="LQV71" s="137"/>
      <c r="LQW71" s="138"/>
      <c r="LQX71" s="135"/>
      <c r="LQY71" s="136"/>
      <c r="LQZ71" s="137"/>
      <c r="LRA71" s="138"/>
      <c r="LRB71" s="135"/>
      <c r="LRC71" s="136"/>
      <c r="LRD71" s="137"/>
      <c r="LRE71" s="138"/>
      <c r="LRF71" s="135"/>
      <c r="LRG71" s="136"/>
      <c r="LRH71" s="137"/>
      <c r="LRI71" s="138"/>
      <c r="LRJ71" s="135"/>
      <c r="LRK71" s="136"/>
      <c r="LRL71" s="137"/>
      <c r="LRM71" s="138"/>
      <c r="LRN71" s="135"/>
      <c r="LRO71" s="136"/>
      <c r="LRP71" s="137"/>
      <c r="LRQ71" s="138"/>
      <c r="LRR71" s="135"/>
      <c r="LRS71" s="136"/>
      <c r="LRT71" s="137"/>
      <c r="LRU71" s="138"/>
      <c r="LRV71" s="135"/>
      <c r="LRW71" s="136"/>
      <c r="LRX71" s="137"/>
      <c r="LRY71" s="138"/>
      <c r="LRZ71" s="135"/>
      <c r="LSA71" s="136"/>
      <c r="LSB71" s="137"/>
      <c r="LSC71" s="138"/>
      <c r="LSD71" s="135"/>
      <c r="LSE71" s="136"/>
      <c r="LSF71" s="137"/>
      <c r="LSG71" s="138"/>
      <c r="LSH71" s="135"/>
      <c r="LSI71" s="136"/>
      <c r="LSJ71" s="137"/>
      <c r="LSK71" s="138"/>
      <c r="LSL71" s="135"/>
      <c r="LSM71" s="136"/>
      <c r="LSN71" s="137"/>
      <c r="LSO71" s="138"/>
      <c r="LSP71" s="135"/>
      <c r="LSQ71" s="136"/>
      <c r="LSR71" s="137"/>
      <c r="LSS71" s="138"/>
      <c r="LST71" s="135"/>
      <c r="LSU71" s="136"/>
      <c r="LSV71" s="137"/>
      <c r="LSW71" s="138"/>
      <c r="LSX71" s="135"/>
      <c r="LSY71" s="136"/>
      <c r="LSZ71" s="137"/>
      <c r="LTA71" s="138"/>
      <c r="LTB71" s="135"/>
      <c r="LTC71" s="136"/>
      <c r="LTD71" s="137"/>
      <c r="LTE71" s="138"/>
      <c r="LTF71" s="135"/>
      <c r="LTG71" s="136"/>
      <c r="LTH71" s="137"/>
      <c r="LTI71" s="138"/>
      <c r="LTJ71" s="135"/>
      <c r="LTK71" s="136"/>
      <c r="LTL71" s="137"/>
      <c r="LTM71" s="138"/>
      <c r="LTN71" s="135"/>
      <c r="LTO71" s="136"/>
      <c r="LTP71" s="137"/>
      <c r="LTQ71" s="138"/>
      <c r="LTR71" s="135"/>
      <c r="LTS71" s="136"/>
      <c r="LTT71" s="137"/>
      <c r="LTU71" s="138"/>
      <c r="LTV71" s="135"/>
      <c r="LTW71" s="136"/>
      <c r="LTX71" s="137"/>
      <c r="LTY71" s="138"/>
      <c r="LTZ71" s="135"/>
      <c r="LUA71" s="136"/>
      <c r="LUB71" s="137"/>
      <c r="LUC71" s="138"/>
      <c r="LUD71" s="135"/>
      <c r="LUE71" s="136"/>
      <c r="LUF71" s="137"/>
      <c r="LUG71" s="138"/>
      <c r="LUH71" s="135"/>
      <c r="LUI71" s="136"/>
      <c r="LUJ71" s="137"/>
      <c r="LUK71" s="138"/>
      <c r="LUL71" s="135"/>
      <c r="LUM71" s="136"/>
      <c r="LUN71" s="137"/>
      <c r="LUO71" s="138"/>
      <c r="LUP71" s="135"/>
      <c r="LUQ71" s="136"/>
      <c r="LUR71" s="137"/>
      <c r="LUS71" s="138"/>
      <c r="LUT71" s="135"/>
      <c r="LUU71" s="136"/>
      <c r="LUV71" s="137"/>
      <c r="LUW71" s="138"/>
      <c r="LUX71" s="135"/>
      <c r="LUY71" s="136"/>
      <c r="LUZ71" s="137"/>
      <c r="LVA71" s="138"/>
      <c r="LVB71" s="135"/>
      <c r="LVC71" s="136"/>
      <c r="LVD71" s="137"/>
      <c r="LVE71" s="138"/>
      <c r="LVF71" s="135"/>
      <c r="LVG71" s="136"/>
      <c r="LVH71" s="137"/>
      <c r="LVI71" s="138"/>
      <c r="LVJ71" s="135"/>
      <c r="LVK71" s="136"/>
      <c r="LVL71" s="137"/>
      <c r="LVM71" s="138"/>
      <c r="LVN71" s="135"/>
      <c r="LVO71" s="136"/>
      <c r="LVP71" s="137"/>
      <c r="LVQ71" s="138"/>
      <c r="LVR71" s="135"/>
      <c r="LVS71" s="136"/>
      <c r="LVT71" s="137"/>
      <c r="LVU71" s="138"/>
      <c r="LVV71" s="135"/>
      <c r="LVW71" s="136"/>
      <c r="LVX71" s="137"/>
      <c r="LVY71" s="138"/>
      <c r="LVZ71" s="135"/>
      <c r="LWA71" s="136"/>
      <c r="LWB71" s="137"/>
      <c r="LWC71" s="138"/>
      <c r="LWD71" s="135"/>
      <c r="LWE71" s="136"/>
      <c r="LWF71" s="137"/>
      <c r="LWG71" s="138"/>
      <c r="LWH71" s="135"/>
      <c r="LWI71" s="136"/>
      <c r="LWJ71" s="137"/>
      <c r="LWK71" s="138"/>
      <c r="LWL71" s="135"/>
      <c r="LWM71" s="136"/>
      <c r="LWN71" s="137"/>
      <c r="LWO71" s="138"/>
      <c r="LWP71" s="135"/>
      <c r="LWQ71" s="136"/>
      <c r="LWR71" s="137"/>
      <c r="LWS71" s="138"/>
      <c r="LWT71" s="135"/>
      <c r="LWU71" s="136"/>
      <c r="LWV71" s="137"/>
      <c r="LWW71" s="138"/>
      <c r="LWX71" s="135"/>
      <c r="LWY71" s="136"/>
      <c r="LWZ71" s="137"/>
      <c r="LXA71" s="138"/>
      <c r="LXB71" s="135"/>
      <c r="LXC71" s="136"/>
      <c r="LXD71" s="137"/>
      <c r="LXE71" s="138"/>
      <c r="LXF71" s="135"/>
      <c r="LXG71" s="136"/>
      <c r="LXH71" s="137"/>
      <c r="LXI71" s="138"/>
      <c r="LXJ71" s="135"/>
      <c r="LXK71" s="136"/>
      <c r="LXL71" s="137"/>
      <c r="LXM71" s="138"/>
      <c r="LXN71" s="135"/>
      <c r="LXO71" s="136"/>
      <c r="LXP71" s="137"/>
      <c r="LXQ71" s="138"/>
      <c r="LXR71" s="135"/>
      <c r="LXS71" s="136"/>
      <c r="LXT71" s="137"/>
      <c r="LXU71" s="138"/>
      <c r="LXV71" s="135"/>
      <c r="LXW71" s="136"/>
      <c r="LXX71" s="137"/>
      <c r="LXY71" s="138"/>
      <c r="LXZ71" s="135"/>
      <c r="LYA71" s="136"/>
      <c r="LYB71" s="137"/>
      <c r="LYC71" s="138"/>
      <c r="LYD71" s="135"/>
      <c r="LYE71" s="136"/>
      <c r="LYF71" s="137"/>
      <c r="LYG71" s="138"/>
      <c r="LYH71" s="135"/>
      <c r="LYI71" s="136"/>
      <c r="LYJ71" s="137"/>
      <c r="LYK71" s="138"/>
      <c r="LYL71" s="135"/>
      <c r="LYM71" s="136"/>
      <c r="LYN71" s="137"/>
      <c r="LYO71" s="138"/>
      <c r="LYP71" s="135"/>
      <c r="LYQ71" s="136"/>
      <c r="LYR71" s="137"/>
      <c r="LYS71" s="138"/>
      <c r="LYT71" s="135"/>
      <c r="LYU71" s="136"/>
      <c r="LYV71" s="137"/>
      <c r="LYW71" s="138"/>
      <c r="LYX71" s="135"/>
      <c r="LYY71" s="136"/>
      <c r="LYZ71" s="137"/>
      <c r="LZA71" s="138"/>
      <c r="LZB71" s="135"/>
      <c r="LZC71" s="136"/>
      <c r="LZD71" s="137"/>
      <c r="LZE71" s="138"/>
      <c r="LZF71" s="135"/>
      <c r="LZG71" s="136"/>
      <c r="LZH71" s="137"/>
      <c r="LZI71" s="138"/>
      <c r="LZJ71" s="135"/>
      <c r="LZK71" s="136"/>
      <c r="LZL71" s="137"/>
      <c r="LZM71" s="138"/>
      <c r="LZN71" s="135"/>
      <c r="LZO71" s="136"/>
      <c r="LZP71" s="137"/>
      <c r="LZQ71" s="138"/>
      <c r="LZR71" s="135"/>
      <c r="LZS71" s="136"/>
      <c r="LZT71" s="137"/>
      <c r="LZU71" s="138"/>
      <c r="LZV71" s="135"/>
      <c r="LZW71" s="136"/>
      <c r="LZX71" s="137"/>
      <c r="LZY71" s="138"/>
      <c r="LZZ71" s="135"/>
      <c r="MAA71" s="136"/>
      <c r="MAB71" s="137"/>
      <c r="MAC71" s="138"/>
      <c r="MAD71" s="135"/>
      <c r="MAE71" s="136"/>
      <c r="MAF71" s="137"/>
      <c r="MAG71" s="138"/>
      <c r="MAH71" s="135"/>
      <c r="MAI71" s="136"/>
      <c r="MAJ71" s="137"/>
      <c r="MAK71" s="138"/>
      <c r="MAL71" s="135"/>
      <c r="MAM71" s="136"/>
      <c r="MAN71" s="137"/>
      <c r="MAO71" s="138"/>
      <c r="MAP71" s="135"/>
      <c r="MAQ71" s="136"/>
      <c r="MAR71" s="137"/>
      <c r="MAS71" s="138"/>
      <c r="MAT71" s="135"/>
      <c r="MAU71" s="136"/>
      <c r="MAV71" s="137"/>
      <c r="MAW71" s="138"/>
      <c r="MAX71" s="135"/>
      <c r="MAY71" s="136"/>
      <c r="MAZ71" s="137"/>
      <c r="MBA71" s="138"/>
      <c r="MBB71" s="135"/>
      <c r="MBC71" s="136"/>
      <c r="MBD71" s="137"/>
      <c r="MBE71" s="138"/>
      <c r="MBF71" s="135"/>
      <c r="MBG71" s="136"/>
      <c r="MBH71" s="137"/>
      <c r="MBI71" s="138"/>
      <c r="MBJ71" s="135"/>
      <c r="MBK71" s="136"/>
      <c r="MBL71" s="137"/>
      <c r="MBM71" s="138"/>
      <c r="MBN71" s="135"/>
      <c r="MBO71" s="136"/>
      <c r="MBP71" s="137"/>
      <c r="MBQ71" s="138"/>
      <c r="MBR71" s="135"/>
      <c r="MBS71" s="136"/>
      <c r="MBT71" s="137"/>
      <c r="MBU71" s="138"/>
      <c r="MBV71" s="135"/>
      <c r="MBW71" s="136"/>
      <c r="MBX71" s="137"/>
      <c r="MBY71" s="138"/>
      <c r="MBZ71" s="135"/>
      <c r="MCA71" s="136"/>
      <c r="MCB71" s="137"/>
      <c r="MCC71" s="138"/>
      <c r="MCD71" s="135"/>
      <c r="MCE71" s="136"/>
      <c r="MCF71" s="137"/>
      <c r="MCG71" s="138"/>
      <c r="MCH71" s="135"/>
      <c r="MCI71" s="136"/>
      <c r="MCJ71" s="137"/>
      <c r="MCK71" s="138"/>
      <c r="MCL71" s="135"/>
      <c r="MCM71" s="136"/>
      <c r="MCN71" s="137"/>
      <c r="MCO71" s="138"/>
      <c r="MCP71" s="135"/>
      <c r="MCQ71" s="136"/>
      <c r="MCR71" s="137"/>
      <c r="MCS71" s="138"/>
      <c r="MCT71" s="135"/>
      <c r="MCU71" s="136"/>
      <c r="MCV71" s="137"/>
      <c r="MCW71" s="138"/>
      <c r="MCX71" s="135"/>
      <c r="MCY71" s="136"/>
      <c r="MCZ71" s="137"/>
      <c r="MDA71" s="138"/>
      <c r="MDB71" s="135"/>
      <c r="MDC71" s="136"/>
      <c r="MDD71" s="137"/>
      <c r="MDE71" s="138"/>
      <c r="MDF71" s="135"/>
      <c r="MDG71" s="136"/>
      <c r="MDH71" s="137"/>
      <c r="MDI71" s="138"/>
      <c r="MDJ71" s="135"/>
      <c r="MDK71" s="136"/>
      <c r="MDL71" s="137"/>
      <c r="MDM71" s="138"/>
      <c r="MDN71" s="135"/>
      <c r="MDO71" s="136"/>
      <c r="MDP71" s="137"/>
      <c r="MDQ71" s="138"/>
      <c r="MDR71" s="135"/>
      <c r="MDS71" s="136"/>
      <c r="MDT71" s="137"/>
      <c r="MDU71" s="138"/>
      <c r="MDV71" s="135"/>
      <c r="MDW71" s="136"/>
      <c r="MDX71" s="137"/>
      <c r="MDY71" s="138"/>
      <c r="MDZ71" s="135"/>
      <c r="MEA71" s="136"/>
      <c r="MEB71" s="137"/>
      <c r="MEC71" s="138"/>
      <c r="MED71" s="135"/>
      <c r="MEE71" s="136"/>
      <c r="MEF71" s="137"/>
      <c r="MEG71" s="138"/>
      <c r="MEH71" s="135"/>
      <c r="MEI71" s="136"/>
      <c r="MEJ71" s="137"/>
      <c r="MEK71" s="138"/>
      <c r="MEL71" s="135"/>
      <c r="MEM71" s="136"/>
      <c r="MEN71" s="137"/>
      <c r="MEO71" s="138"/>
      <c r="MEP71" s="135"/>
      <c r="MEQ71" s="136"/>
      <c r="MER71" s="137"/>
      <c r="MES71" s="138"/>
      <c r="MET71" s="135"/>
      <c r="MEU71" s="136"/>
      <c r="MEV71" s="137"/>
      <c r="MEW71" s="138"/>
      <c r="MEX71" s="135"/>
      <c r="MEY71" s="136"/>
      <c r="MEZ71" s="137"/>
      <c r="MFA71" s="138"/>
      <c r="MFB71" s="135"/>
      <c r="MFC71" s="136"/>
      <c r="MFD71" s="137"/>
      <c r="MFE71" s="138"/>
      <c r="MFF71" s="135"/>
      <c r="MFG71" s="136"/>
      <c r="MFH71" s="137"/>
      <c r="MFI71" s="138"/>
      <c r="MFJ71" s="135"/>
      <c r="MFK71" s="136"/>
      <c r="MFL71" s="137"/>
      <c r="MFM71" s="138"/>
      <c r="MFN71" s="135"/>
      <c r="MFO71" s="136"/>
      <c r="MFP71" s="137"/>
      <c r="MFQ71" s="138"/>
      <c r="MFR71" s="135"/>
      <c r="MFS71" s="136"/>
      <c r="MFT71" s="137"/>
      <c r="MFU71" s="138"/>
      <c r="MFV71" s="135"/>
      <c r="MFW71" s="136"/>
      <c r="MFX71" s="137"/>
      <c r="MFY71" s="138"/>
      <c r="MFZ71" s="135"/>
      <c r="MGA71" s="136"/>
      <c r="MGB71" s="137"/>
      <c r="MGC71" s="138"/>
      <c r="MGD71" s="135"/>
      <c r="MGE71" s="136"/>
      <c r="MGF71" s="137"/>
      <c r="MGG71" s="138"/>
      <c r="MGH71" s="135"/>
      <c r="MGI71" s="136"/>
      <c r="MGJ71" s="137"/>
      <c r="MGK71" s="138"/>
      <c r="MGL71" s="135"/>
      <c r="MGM71" s="136"/>
      <c r="MGN71" s="137"/>
      <c r="MGO71" s="138"/>
      <c r="MGP71" s="135"/>
      <c r="MGQ71" s="136"/>
      <c r="MGR71" s="137"/>
      <c r="MGS71" s="138"/>
      <c r="MGT71" s="135"/>
      <c r="MGU71" s="136"/>
      <c r="MGV71" s="137"/>
      <c r="MGW71" s="138"/>
      <c r="MGX71" s="135"/>
      <c r="MGY71" s="136"/>
      <c r="MGZ71" s="137"/>
      <c r="MHA71" s="138"/>
      <c r="MHB71" s="135"/>
      <c r="MHC71" s="136"/>
      <c r="MHD71" s="137"/>
      <c r="MHE71" s="138"/>
      <c r="MHF71" s="135"/>
      <c r="MHG71" s="136"/>
      <c r="MHH71" s="137"/>
      <c r="MHI71" s="138"/>
      <c r="MHJ71" s="135"/>
      <c r="MHK71" s="136"/>
      <c r="MHL71" s="137"/>
      <c r="MHM71" s="138"/>
      <c r="MHN71" s="135"/>
      <c r="MHO71" s="136"/>
      <c r="MHP71" s="137"/>
      <c r="MHQ71" s="138"/>
      <c r="MHR71" s="135"/>
      <c r="MHS71" s="136"/>
      <c r="MHT71" s="137"/>
      <c r="MHU71" s="138"/>
      <c r="MHV71" s="135"/>
      <c r="MHW71" s="136"/>
      <c r="MHX71" s="137"/>
      <c r="MHY71" s="138"/>
      <c r="MHZ71" s="135"/>
      <c r="MIA71" s="136"/>
      <c r="MIB71" s="137"/>
      <c r="MIC71" s="138"/>
      <c r="MID71" s="135"/>
      <c r="MIE71" s="136"/>
      <c r="MIF71" s="137"/>
      <c r="MIG71" s="138"/>
      <c r="MIH71" s="135"/>
      <c r="MII71" s="136"/>
      <c r="MIJ71" s="137"/>
      <c r="MIK71" s="138"/>
      <c r="MIL71" s="135"/>
      <c r="MIM71" s="136"/>
      <c r="MIN71" s="137"/>
      <c r="MIO71" s="138"/>
      <c r="MIP71" s="135"/>
      <c r="MIQ71" s="136"/>
      <c r="MIR71" s="137"/>
      <c r="MIS71" s="138"/>
      <c r="MIT71" s="135"/>
      <c r="MIU71" s="136"/>
      <c r="MIV71" s="137"/>
      <c r="MIW71" s="138"/>
      <c r="MIX71" s="135"/>
      <c r="MIY71" s="136"/>
      <c r="MIZ71" s="137"/>
      <c r="MJA71" s="138"/>
      <c r="MJB71" s="135"/>
      <c r="MJC71" s="136"/>
      <c r="MJD71" s="137"/>
      <c r="MJE71" s="138"/>
      <c r="MJF71" s="135"/>
      <c r="MJG71" s="136"/>
      <c r="MJH71" s="137"/>
      <c r="MJI71" s="138"/>
      <c r="MJJ71" s="135"/>
      <c r="MJK71" s="136"/>
      <c r="MJL71" s="137"/>
      <c r="MJM71" s="138"/>
      <c r="MJN71" s="135"/>
      <c r="MJO71" s="136"/>
      <c r="MJP71" s="137"/>
      <c r="MJQ71" s="138"/>
      <c r="MJR71" s="135"/>
      <c r="MJS71" s="136"/>
      <c r="MJT71" s="137"/>
      <c r="MJU71" s="138"/>
      <c r="MJV71" s="135"/>
      <c r="MJW71" s="136"/>
      <c r="MJX71" s="137"/>
      <c r="MJY71" s="138"/>
      <c r="MJZ71" s="135"/>
      <c r="MKA71" s="136"/>
      <c r="MKB71" s="137"/>
      <c r="MKC71" s="138"/>
      <c r="MKD71" s="135"/>
      <c r="MKE71" s="136"/>
      <c r="MKF71" s="137"/>
      <c r="MKG71" s="138"/>
      <c r="MKH71" s="135"/>
      <c r="MKI71" s="136"/>
      <c r="MKJ71" s="137"/>
      <c r="MKK71" s="138"/>
      <c r="MKL71" s="135"/>
      <c r="MKM71" s="136"/>
      <c r="MKN71" s="137"/>
      <c r="MKO71" s="138"/>
      <c r="MKP71" s="135"/>
      <c r="MKQ71" s="136"/>
      <c r="MKR71" s="137"/>
      <c r="MKS71" s="138"/>
      <c r="MKT71" s="135"/>
      <c r="MKU71" s="136"/>
      <c r="MKV71" s="137"/>
      <c r="MKW71" s="138"/>
      <c r="MKX71" s="135"/>
      <c r="MKY71" s="136"/>
      <c r="MKZ71" s="137"/>
      <c r="MLA71" s="138"/>
      <c r="MLB71" s="135"/>
      <c r="MLC71" s="136"/>
      <c r="MLD71" s="137"/>
      <c r="MLE71" s="138"/>
      <c r="MLF71" s="135"/>
      <c r="MLG71" s="136"/>
      <c r="MLH71" s="137"/>
      <c r="MLI71" s="138"/>
      <c r="MLJ71" s="135"/>
      <c r="MLK71" s="136"/>
      <c r="MLL71" s="137"/>
      <c r="MLM71" s="138"/>
      <c r="MLN71" s="135"/>
      <c r="MLO71" s="136"/>
      <c r="MLP71" s="137"/>
      <c r="MLQ71" s="138"/>
      <c r="MLR71" s="135"/>
      <c r="MLS71" s="136"/>
      <c r="MLT71" s="137"/>
      <c r="MLU71" s="138"/>
      <c r="MLV71" s="135"/>
      <c r="MLW71" s="136"/>
      <c r="MLX71" s="137"/>
      <c r="MLY71" s="138"/>
      <c r="MLZ71" s="135"/>
      <c r="MMA71" s="136"/>
      <c r="MMB71" s="137"/>
      <c r="MMC71" s="138"/>
      <c r="MMD71" s="135"/>
      <c r="MME71" s="136"/>
      <c r="MMF71" s="137"/>
      <c r="MMG71" s="138"/>
      <c r="MMH71" s="135"/>
      <c r="MMI71" s="136"/>
      <c r="MMJ71" s="137"/>
      <c r="MMK71" s="138"/>
      <c r="MML71" s="135"/>
      <c r="MMM71" s="136"/>
      <c r="MMN71" s="137"/>
      <c r="MMO71" s="138"/>
      <c r="MMP71" s="135"/>
      <c r="MMQ71" s="136"/>
      <c r="MMR71" s="137"/>
      <c r="MMS71" s="138"/>
      <c r="MMT71" s="135"/>
      <c r="MMU71" s="136"/>
      <c r="MMV71" s="137"/>
      <c r="MMW71" s="138"/>
      <c r="MMX71" s="135"/>
      <c r="MMY71" s="136"/>
      <c r="MMZ71" s="137"/>
      <c r="MNA71" s="138"/>
      <c r="MNB71" s="135"/>
      <c r="MNC71" s="136"/>
      <c r="MND71" s="137"/>
      <c r="MNE71" s="138"/>
      <c r="MNF71" s="135"/>
      <c r="MNG71" s="136"/>
      <c r="MNH71" s="137"/>
      <c r="MNI71" s="138"/>
      <c r="MNJ71" s="135"/>
      <c r="MNK71" s="136"/>
      <c r="MNL71" s="137"/>
      <c r="MNM71" s="138"/>
      <c r="MNN71" s="135"/>
      <c r="MNO71" s="136"/>
      <c r="MNP71" s="137"/>
      <c r="MNQ71" s="138"/>
      <c r="MNR71" s="135"/>
      <c r="MNS71" s="136"/>
      <c r="MNT71" s="137"/>
      <c r="MNU71" s="138"/>
      <c r="MNV71" s="135"/>
      <c r="MNW71" s="136"/>
      <c r="MNX71" s="137"/>
      <c r="MNY71" s="138"/>
      <c r="MNZ71" s="135"/>
      <c r="MOA71" s="136"/>
      <c r="MOB71" s="137"/>
      <c r="MOC71" s="138"/>
      <c r="MOD71" s="135"/>
      <c r="MOE71" s="136"/>
      <c r="MOF71" s="137"/>
      <c r="MOG71" s="138"/>
      <c r="MOH71" s="135"/>
      <c r="MOI71" s="136"/>
      <c r="MOJ71" s="137"/>
      <c r="MOK71" s="138"/>
      <c r="MOL71" s="135"/>
      <c r="MOM71" s="136"/>
      <c r="MON71" s="137"/>
      <c r="MOO71" s="138"/>
      <c r="MOP71" s="135"/>
      <c r="MOQ71" s="136"/>
      <c r="MOR71" s="137"/>
      <c r="MOS71" s="138"/>
      <c r="MOT71" s="135"/>
      <c r="MOU71" s="136"/>
      <c r="MOV71" s="137"/>
      <c r="MOW71" s="138"/>
      <c r="MOX71" s="135"/>
      <c r="MOY71" s="136"/>
      <c r="MOZ71" s="137"/>
      <c r="MPA71" s="138"/>
      <c r="MPB71" s="135"/>
      <c r="MPC71" s="136"/>
      <c r="MPD71" s="137"/>
      <c r="MPE71" s="138"/>
      <c r="MPF71" s="135"/>
      <c r="MPG71" s="136"/>
      <c r="MPH71" s="137"/>
      <c r="MPI71" s="138"/>
      <c r="MPJ71" s="135"/>
      <c r="MPK71" s="136"/>
      <c r="MPL71" s="137"/>
      <c r="MPM71" s="138"/>
      <c r="MPN71" s="135"/>
      <c r="MPO71" s="136"/>
      <c r="MPP71" s="137"/>
      <c r="MPQ71" s="138"/>
      <c r="MPR71" s="135"/>
      <c r="MPS71" s="136"/>
      <c r="MPT71" s="137"/>
      <c r="MPU71" s="138"/>
      <c r="MPV71" s="135"/>
      <c r="MPW71" s="136"/>
      <c r="MPX71" s="137"/>
      <c r="MPY71" s="138"/>
      <c r="MPZ71" s="135"/>
      <c r="MQA71" s="136"/>
      <c r="MQB71" s="137"/>
      <c r="MQC71" s="138"/>
      <c r="MQD71" s="135"/>
      <c r="MQE71" s="136"/>
      <c r="MQF71" s="137"/>
      <c r="MQG71" s="138"/>
      <c r="MQH71" s="135"/>
      <c r="MQI71" s="136"/>
      <c r="MQJ71" s="137"/>
      <c r="MQK71" s="138"/>
      <c r="MQL71" s="135"/>
      <c r="MQM71" s="136"/>
      <c r="MQN71" s="137"/>
      <c r="MQO71" s="138"/>
      <c r="MQP71" s="135"/>
      <c r="MQQ71" s="136"/>
      <c r="MQR71" s="137"/>
      <c r="MQS71" s="138"/>
      <c r="MQT71" s="135"/>
      <c r="MQU71" s="136"/>
      <c r="MQV71" s="137"/>
      <c r="MQW71" s="138"/>
      <c r="MQX71" s="135"/>
      <c r="MQY71" s="136"/>
      <c r="MQZ71" s="137"/>
      <c r="MRA71" s="138"/>
      <c r="MRB71" s="135"/>
      <c r="MRC71" s="136"/>
      <c r="MRD71" s="137"/>
      <c r="MRE71" s="138"/>
      <c r="MRF71" s="135"/>
      <c r="MRG71" s="136"/>
      <c r="MRH71" s="137"/>
      <c r="MRI71" s="138"/>
      <c r="MRJ71" s="135"/>
      <c r="MRK71" s="136"/>
      <c r="MRL71" s="137"/>
      <c r="MRM71" s="138"/>
      <c r="MRN71" s="135"/>
      <c r="MRO71" s="136"/>
      <c r="MRP71" s="137"/>
      <c r="MRQ71" s="138"/>
      <c r="MRR71" s="135"/>
      <c r="MRS71" s="136"/>
      <c r="MRT71" s="137"/>
      <c r="MRU71" s="138"/>
      <c r="MRV71" s="135"/>
      <c r="MRW71" s="136"/>
      <c r="MRX71" s="137"/>
      <c r="MRY71" s="138"/>
      <c r="MRZ71" s="135"/>
      <c r="MSA71" s="136"/>
      <c r="MSB71" s="137"/>
      <c r="MSC71" s="138"/>
      <c r="MSD71" s="135"/>
      <c r="MSE71" s="136"/>
      <c r="MSF71" s="137"/>
      <c r="MSG71" s="138"/>
      <c r="MSH71" s="135"/>
      <c r="MSI71" s="136"/>
      <c r="MSJ71" s="137"/>
      <c r="MSK71" s="138"/>
      <c r="MSL71" s="135"/>
      <c r="MSM71" s="136"/>
      <c r="MSN71" s="137"/>
      <c r="MSO71" s="138"/>
      <c r="MSP71" s="135"/>
      <c r="MSQ71" s="136"/>
      <c r="MSR71" s="137"/>
      <c r="MSS71" s="138"/>
      <c r="MST71" s="135"/>
      <c r="MSU71" s="136"/>
      <c r="MSV71" s="137"/>
      <c r="MSW71" s="138"/>
      <c r="MSX71" s="135"/>
      <c r="MSY71" s="136"/>
      <c r="MSZ71" s="137"/>
      <c r="MTA71" s="138"/>
      <c r="MTB71" s="135"/>
      <c r="MTC71" s="136"/>
      <c r="MTD71" s="137"/>
      <c r="MTE71" s="138"/>
      <c r="MTF71" s="135"/>
      <c r="MTG71" s="136"/>
      <c r="MTH71" s="137"/>
      <c r="MTI71" s="138"/>
      <c r="MTJ71" s="135"/>
      <c r="MTK71" s="136"/>
      <c r="MTL71" s="137"/>
      <c r="MTM71" s="138"/>
      <c r="MTN71" s="135"/>
      <c r="MTO71" s="136"/>
      <c r="MTP71" s="137"/>
      <c r="MTQ71" s="138"/>
      <c r="MTR71" s="135"/>
      <c r="MTS71" s="136"/>
      <c r="MTT71" s="137"/>
      <c r="MTU71" s="138"/>
      <c r="MTV71" s="135"/>
      <c r="MTW71" s="136"/>
      <c r="MTX71" s="137"/>
      <c r="MTY71" s="138"/>
      <c r="MTZ71" s="135"/>
      <c r="MUA71" s="136"/>
      <c r="MUB71" s="137"/>
      <c r="MUC71" s="138"/>
      <c r="MUD71" s="135"/>
      <c r="MUE71" s="136"/>
      <c r="MUF71" s="137"/>
      <c r="MUG71" s="138"/>
      <c r="MUH71" s="135"/>
      <c r="MUI71" s="136"/>
      <c r="MUJ71" s="137"/>
      <c r="MUK71" s="138"/>
      <c r="MUL71" s="135"/>
      <c r="MUM71" s="136"/>
      <c r="MUN71" s="137"/>
      <c r="MUO71" s="138"/>
      <c r="MUP71" s="135"/>
      <c r="MUQ71" s="136"/>
      <c r="MUR71" s="137"/>
      <c r="MUS71" s="138"/>
      <c r="MUT71" s="135"/>
      <c r="MUU71" s="136"/>
      <c r="MUV71" s="137"/>
      <c r="MUW71" s="138"/>
      <c r="MUX71" s="135"/>
      <c r="MUY71" s="136"/>
      <c r="MUZ71" s="137"/>
      <c r="MVA71" s="138"/>
      <c r="MVB71" s="135"/>
      <c r="MVC71" s="136"/>
      <c r="MVD71" s="137"/>
      <c r="MVE71" s="138"/>
      <c r="MVF71" s="135"/>
      <c r="MVG71" s="136"/>
      <c r="MVH71" s="137"/>
      <c r="MVI71" s="138"/>
      <c r="MVJ71" s="135"/>
      <c r="MVK71" s="136"/>
      <c r="MVL71" s="137"/>
      <c r="MVM71" s="138"/>
      <c r="MVN71" s="135"/>
      <c r="MVO71" s="136"/>
      <c r="MVP71" s="137"/>
      <c r="MVQ71" s="138"/>
      <c r="MVR71" s="135"/>
      <c r="MVS71" s="136"/>
      <c r="MVT71" s="137"/>
      <c r="MVU71" s="138"/>
      <c r="MVV71" s="135"/>
      <c r="MVW71" s="136"/>
      <c r="MVX71" s="137"/>
      <c r="MVY71" s="138"/>
      <c r="MVZ71" s="135"/>
      <c r="MWA71" s="136"/>
      <c r="MWB71" s="137"/>
      <c r="MWC71" s="138"/>
      <c r="MWD71" s="135"/>
      <c r="MWE71" s="136"/>
      <c r="MWF71" s="137"/>
      <c r="MWG71" s="138"/>
      <c r="MWH71" s="135"/>
      <c r="MWI71" s="136"/>
      <c r="MWJ71" s="137"/>
      <c r="MWK71" s="138"/>
      <c r="MWL71" s="135"/>
      <c r="MWM71" s="136"/>
      <c r="MWN71" s="137"/>
      <c r="MWO71" s="138"/>
      <c r="MWP71" s="135"/>
      <c r="MWQ71" s="136"/>
      <c r="MWR71" s="137"/>
      <c r="MWS71" s="138"/>
      <c r="MWT71" s="135"/>
      <c r="MWU71" s="136"/>
      <c r="MWV71" s="137"/>
      <c r="MWW71" s="138"/>
      <c r="MWX71" s="135"/>
      <c r="MWY71" s="136"/>
      <c r="MWZ71" s="137"/>
      <c r="MXA71" s="138"/>
      <c r="MXB71" s="135"/>
      <c r="MXC71" s="136"/>
      <c r="MXD71" s="137"/>
      <c r="MXE71" s="138"/>
      <c r="MXF71" s="135"/>
      <c r="MXG71" s="136"/>
      <c r="MXH71" s="137"/>
      <c r="MXI71" s="138"/>
      <c r="MXJ71" s="135"/>
      <c r="MXK71" s="136"/>
      <c r="MXL71" s="137"/>
      <c r="MXM71" s="138"/>
      <c r="MXN71" s="135"/>
      <c r="MXO71" s="136"/>
      <c r="MXP71" s="137"/>
      <c r="MXQ71" s="138"/>
      <c r="MXR71" s="135"/>
      <c r="MXS71" s="136"/>
      <c r="MXT71" s="137"/>
      <c r="MXU71" s="138"/>
      <c r="MXV71" s="135"/>
      <c r="MXW71" s="136"/>
      <c r="MXX71" s="137"/>
      <c r="MXY71" s="138"/>
      <c r="MXZ71" s="135"/>
      <c r="MYA71" s="136"/>
      <c r="MYB71" s="137"/>
      <c r="MYC71" s="138"/>
      <c r="MYD71" s="135"/>
      <c r="MYE71" s="136"/>
      <c r="MYF71" s="137"/>
      <c r="MYG71" s="138"/>
      <c r="MYH71" s="135"/>
      <c r="MYI71" s="136"/>
      <c r="MYJ71" s="137"/>
      <c r="MYK71" s="138"/>
      <c r="MYL71" s="135"/>
      <c r="MYM71" s="136"/>
      <c r="MYN71" s="137"/>
      <c r="MYO71" s="138"/>
      <c r="MYP71" s="135"/>
      <c r="MYQ71" s="136"/>
      <c r="MYR71" s="137"/>
      <c r="MYS71" s="138"/>
      <c r="MYT71" s="135"/>
      <c r="MYU71" s="136"/>
      <c r="MYV71" s="137"/>
      <c r="MYW71" s="138"/>
      <c r="MYX71" s="135"/>
      <c r="MYY71" s="136"/>
      <c r="MYZ71" s="137"/>
      <c r="MZA71" s="138"/>
      <c r="MZB71" s="135"/>
      <c r="MZC71" s="136"/>
      <c r="MZD71" s="137"/>
      <c r="MZE71" s="138"/>
      <c r="MZF71" s="135"/>
      <c r="MZG71" s="136"/>
      <c r="MZH71" s="137"/>
      <c r="MZI71" s="138"/>
      <c r="MZJ71" s="135"/>
      <c r="MZK71" s="136"/>
      <c r="MZL71" s="137"/>
      <c r="MZM71" s="138"/>
      <c r="MZN71" s="135"/>
      <c r="MZO71" s="136"/>
      <c r="MZP71" s="137"/>
      <c r="MZQ71" s="138"/>
      <c r="MZR71" s="135"/>
      <c r="MZS71" s="136"/>
      <c r="MZT71" s="137"/>
      <c r="MZU71" s="138"/>
      <c r="MZV71" s="135"/>
      <c r="MZW71" s="136"/>
      <c r="MZX71" s="137"/>
      <c r="MZY71" s="138"/>
      <c r="MZZ71" s="135"/>
      <c r="NAA71" s="136"/>
      <c r="NAB71" s="137"/>
      <c r="NAC71" s="138"/>
      <c r="NAD71" s="135"/>
      <c r="NAE71" s="136"/>
      <c r="NAF71" s="137"/>
      <c r="NAG71" s="138"/>
      <c r="NAH71" s="135"/>
      <c r="NAI71" s="136"/>
      <c r="NAJ71" s="137"/>
      <c r="NAK71" s="138"/>
      <c r="NAL71" s="135"/>
      <c r="NAM71" s="136"/>
      <c r="NAN71" s="137"/>
      <c r="NAO71" s="138"/>
      <c r="NAP71" s="135"/>
      <c r="NAQ71" s="136"/>
      <c r="NAR71" s="137"/>
      <c r="NAS71" s="138"/>
      <c r="NAT71" s="135"/>
      <c r="NAU71" s="136"/>
      <c r="NAV71" s="137"/>
      <c r="NAW71" s="138"/>
      <c r="NAX71" s="135"/>
      <c r="NAY71" s="136"/>
      <c r="NAZ71" s="137"/>
      <c r="NBA71" s="138"/>
      <c r="NBB71" s="135"/>
      <c r="NBC71" s="136"/>
      <c r="NBD71" s="137"/>
      <c r="NBE71" s="138"/>
      <c r="NBF71" s="135"/>
      <c r="NBG71" s="136"/>
      <c r="NBH71" s="137"/>
      <c r="NBI71" s="138"/>
      <c r="NBJ71" s="135"/>
      <c r="NBK71" s="136"/>
      <c r="NBL71" s="137"/>
      <c r="NBM71" s="138"/>
      <c r="NBN71" s="135"/>
      <c r="NBO71" s="136"/>
      <c r="NBP71" s="137"/>
      <c r="NBQ71" s="138"/>
      <c r="NBR71" s="135"/>
      <c r="NBS71" s="136"/>
      <c r="NBT71" s="137"/>
      <c r="NBU71" s="138"/>
      <c r="NBV71" s="135"/>
      <c r="NBW71" s="136"/>
      <c r="NBX71" s="137"/>
      <c r="NBY71" s="138"/>
      <c r="NBZ71" s="135"/>
      <c r="NCA71" s="136"/>
      <c r="NCB71" s="137"/>
      <c r="NCC71" s="138"/>
      <c r="NCD71" s="135"/>
      <c r="NCE71" s="136"/>
      <c r="NCF71" s="137"/>
      <c r="NCG71" s="138"/>
      <c r="NCH71" s="135"/>
      <c r="NCI71" s="136"/>
      <c r="NCJ71" s="137"/>
      <c r="NCK71" s="138"/>
      <c r="NCL71" s="135"/>
      <c r="NCM71" s="136"/>
      <c r="NCN71" s="137"/>
      <c r="NCO71" s="138"/>
      <c r="NCP71" s="135"/>
      <c r="NCQ71" s="136"/>
      <c r="NCR71" s="137"/>
      <c r="NCS71" s="138"/>
      <c r="NCT71" s="135"/>
      <c r="NCU71" s="136"/>
      <c r="NCV71" s="137"/>
      <c r="NCW71" s="138"/>
      <c r="NCX71" s="135"/>
      <c r="NCY71" s="136"/>
      <c r="NCZ71" s="137"/>
      <c r="NDA71" s="138"/>
      <c r="NDB71" s="135"/>
      <c r="NDC71" s="136"/>
      <c r="NDD71" s="137"/>
      <c r="NDE71" s="138"/>
      <c r="NDF71" s="135"/>
      <c r="NDG71" s="136"/>
      <c r="NDH71" s="137"/>
      <c r="NDI71" s="138"/>
      <c r="NDJ71" s="135"/>
      <c r="NDK71" s="136"/>
      <c r="NDL71" s="137"/>
      <c r="NDM71" s="138"/>
      <c r="NDN71" s="135"/>
      <c r="NDO71" s="136"/>
      <c r="NDP71" s="137"/>
      <c r="NDQ71" s="138"/>
      <c r="NDR71" s="135"/>
      <c r="NDS71" s="136"/>
      <c r="NDT71" s="137"/>
      <c r="NDU71" s="138"/>
      <c r="NDV71" s="135"/>
      <c r="NDW71" s="136"/>
      <c r="NDX71" s="137"/>
      <c r="NDY71" s="138"/>
      <c r="NDZ71" s="135"/>
      <c r="NEA71" s="136"/>
      <c r="NEB71" s="137"/>
      <c r="NEC71" s="138"/>
      <c r="NED71" s="135"/>
      <c r="NEE71" s="136"/>
      <c r="NEF71" s="137"/>
      <c r="NEG71" s="138"/>
      <c r="NEH71" s="135"/>
      <c r="NEI71" s="136"/>
      <c r="NEJ71" s="137"/>
      <c r="NEK71" s="138"/>
      <c r="NEL71" s="135"/>
      <c r="NEM71" s="136"/>
      <c r="NEN71" s="137"/>
      <c r="NEO71" s="138"/>
      <c r="NEP71" s="135"/>
      <c r="NEQ71" s="136"/>
      <c r="NER71" s="137"/>
      <c r="NES71" s="138"/>
      <c r="NET71" s="135"/>
      <c r="NEU71" s="136"/>
      <c r="NEV71" s="137"/>
      <c r="NEW71" s="138"/>
      <c r="NEX71" s="135"/>
      <c r="NEY71" s="136"/>
      <c r="NEZ71" s="137"/>
      <c r="NFA71" s="138"/>
      <c r="NFB71" s="135"/>
      <c r="NFC71" s="136"/>
      <c r="NFD71" s="137"/>
      <c r="NFE71" s="138"/>
      <c r="NFF71" s="135"/>
      <c r="NFG71" s="136"/>
      <c r="NFH71" s="137"/>
      <c r="NFI71" s="138"/>
      <c r="NFJ71" s="135"/>
      <c r="NFK71" s="136"/>
      <c r="NFL71" s="137"/>
      <c r="NFM71" s="138"/>
      <c r="NFN71" s="135"/>
      <c r="NFO71" s="136"/>
      <c r="NFP71" s="137"/>
      <c r="NFQ71" s="138"/>
      <c r="NFR71" s="135"/>
      <c r="NFS71" s="136"/>
      <c r="NFT71" s="137"/>
      <c r="NFU71" s="138"/>
      <c r="NFV71" s="135"/>
      <c r="NFW71" s="136"/>
      <c r="NFX71" s="137"/>
      <c r="NFY71" s="138"/>
      <c r="NFZ71" s="135"/>
      <c r="NGA71" s="136"/>
      <c r="NGB71" s="137"/>
      <c r="NGC71" s="138"/>
      <c r="NGD71" s="135"/>
      <c r="NGE71" s="136"/>
      <c r="NGF71" s="137"/>
      <c r="NGG71" s="138"/>
      <c r="NGH71" s="135"/>
      <c r="NGI71" s="136"/>
      <c r="NGJ71" s="137"/>
      <c r="NGK71" s="138"/>
      <c r="NGL71" s="135"/>
      <c r="NGM71" s="136"/>
      <c r="NGN71" s="137"/>
      <c r="NGO71" s="138"/>
      <c r="NGP71" s="135"/>
      <c r="NGQ71" s="136"/>
      <c r="NGR71" s="137"/>
      <c r="NGS71" s="138"/>
      <c r="NGT71" s="135"/>
      <c r="NGU71" s="136"/>
      <c r="NGV71" s="137"/>
      <c r="NGW71" s="138"/>
      <c r="NGX71" s="135"/>
      <c r="NGY71" s="136"/>
      <c r="NGZ71" s="137"/>
      <c r="NHA71" s="138"/>
      <c r="NHB71" s="135"/>
      <c r="NHC71" s="136"/>
      <c r="NHD71" s="137"/>
      <c r="NHE71" s="138"/>
      <c r="NHF71" s="135"/>
      <c r="NHG71" s="136"/>
      <c r="NHH71" s="137"/>
      <c r="NHI71" s="138"/>
      <c r="NHJ71" s="135"/>
      <c r="NHK71" s="136"/>
      <c r="NHL71" s="137"/>
      <c r="NHM71" s="138"/>
      <c r="NHN71" s="135"/>
      <c r="NHO71" s="136"/>
      <c r="NHP71" s="137"/>
      <c r="NHQ71" s="138"/>
      <c r="NHR71" s="135"/>
      <c r="NHS71" s="136"/>
      <c r="NHT71" s="137"/>
      <c r="NHU71" s="138"/>
      <c r="NHV71" s="135"/>
      <c r="NHW71" s="136"/>
      <c r="NHX71" s="137"/>
      <c r="NHY71" s="138"/>
      <c r="NHZ71" s="135"/>
      <c r="NIA71" s="136"/>
      <c r="NIB71" s="137"/>
      <c r="NIC71" s="138"/>
      <c r="NID71" s="135"/>
      <c r="NIE71" s="136"/>
      <c r="NIF71" s="137"/>
      <c r="NIG71" s="138"/>
      <c r="NIH71" s="135"/>
      <c r="NII71" s="136"/>
      <c r="NIJ71" s="137"/>
      <c r="NIK71" s="138"/>
      <c r="NIL71" s="135"/>
      <c r="NIM71" s="136"/>
      <c r="NIN71" s="137"/>
      <c r="NIO71" s="138"/>
      <c r="NIP71" s="135"/>
      <c r="NIQ71" s="136"/>
      <c r="NIR71" s="137"/>
      <c r="NIS71" s="138"/>
      <c r="NIT71" s="135"/>
      <c r="NIU71" s="136"/>
      <c r="NIV71" s="137"/>
      <c r="NIW71" s="138"/>
      <c r="NIX71" s="135"/>
      <c r="NIY71" s="136"/>
      <c r="NIZ71" s="137"/>
      <c r="NJA71" s="138"/>
      <c r="NJB71" s="135"/>
      <c r="NJC71" s="136"/>
      <c r="NJD71" s="137"/>
      <c r="NJE71" s="138"/>
      <c r="NJF71" s="135"/>
      <c r="NJG71" s="136"/>
      <c r="NJH71" s="137"/>
      <c r="NJI71" s="138"/>
      <c r="NJJ71" s="135"/>
      <c r="NJK71" s="136"/>
      <c r="NJL71" s="137"/>
      <c r="NJM71" s="138"/>
      <c r="NJN71" s="135"/>
      <c r="NJO71" s="136"/>
      <c r="NJP71" s="137"/>
      <c r="NJQ71" s="138"/>
      <c r="NJR71" s="135"/>
      <c r="NJS71" s="136"/>
      <c r="NJT71" s="137"/>
      <c r="NJU71" s="138"/>
      <c r="NJV71" s="135"/>
      <c r="NJW71" s="136"/>
      <c r="NJX71" s="137"/>
      <c r="NJY71" s="138"/>
      <c r="NJZ71" s="135"/>
      <c r="NKA71" s="136"/>
      <c r="NKB71" s="137"/>
      <c r="NKC71" s="138"/>
      <c r="NKD71" s="135"/>
      <c r="NKE71" s="136"/>
      <c r="NKF71" s="137"/>
      <c r="NKG71" s="138"/>
      <c r="NKH71" s="135"/>
      <c r="NKI71" s="136"/>
      <c r="NKJ71" s="137"/>
      <c r="NKK71" s="138"/>
      <c r="NKL71" s="135"/>
      <c r="NKM71" s="136"/>
      <c r="NKN71" s="137"/>
      <c r="NKO71" s="138"/>
      <c r="NKP71" s="135"/>
      <c r="NKQ71" s="136"/>
      <c r="NKR71" s="137"/>
      <c r="NKS71" s="138"/>
      <c r="NKT71" s="135"/>
      <c r="NKU71" s="136"/>
      <c r="NKV71" s="137"/>
      <c r="NKW71" s="138"/>
      <c r="NKX71" s="135"/>
      <c r="NKY71" s="136"/>
      <c r="NKZ71" s="137"/>
      <c r="NLA71" s="138"/>
      <c r="NLB71" s="135"/>
      <c r="NLC71" s="136"/>
      <c r="NLD71" s="137"/>
      <c r="NLE71" s="138"/>
      <c r="NLF71" s="135"/>
      <c r="NLG71" s="136"/>
      <c r="NLH71" s="137"/>
      <c r="NLI71" s="138"/>
      <c r="NLJ71" s="135"/>
      <c r="NLK71" s="136"/>
      <c r="NLL71" s="137"/>
      <c r="NLM71" s="138"/>
      <c r="NLN71" s="135"/>
      <c r="NLO71" s="136"/>
      <c r="NLP71" s="137"/>
      <c r="NLQ71" s="138"/>
      <c r="NLR71" s="135"/>
      <c r="NLS71" s="136"/>
      <c r="NLT71" s="137"/>
      <c r="NLU71" s="138"/>
      <c r="NLV71" s="135"/>
      <c r="NLW71" s="136"/>
      <c r="NLX71" s="137"/>
      <c r="NLY71" s="138"/>
      <c r="NLZ71" s="135"/>
      <c r="NMA71" s="136"/>
      <c r="NMB71" s="137"/>
      <c r="NMC71" s="138"/>
      <c r="NMD71" s="135"/>
      <c r="NME71" s="136"/>
      <c r="NMF71" s="137"/>
      <c r="NMG71" s="138"/>
      <c r="NMH71" s="135"/>
      <c r="NMI71" s="136"/>
      <c r="NMJ71" s="137"/>
      <c r="NMK71" s="138"/>
      <c r="NML71" s="135"/>
      <c r="NMM71" s="136"/>
      <c r="NMN71" s="137"/>
      <c r="NMO71" s="138"/>
      <c r="NMP71" s="135"/>
      <c r="NMQ71" s="136"/>
      <c r="NMR71" s="137"/>
      <c r="NMS71" s="138"/>
      <c r="NMT71" s="135"/>
      <c r="NMU71" s="136"/>
      <c r="NMV71" s="137"/>
      <c r="NMW71" s="138"/>
      <c r="NMX71" s="135"/>
      <c r="NMY71" s="136"/>
      <c r="NMZ71" s="137"/>
      <c r="NNA71" s="138"/>
      <c r="NNB71" s="135"/>
      <c r="NNC71" s="136"/>
      <c r="NND71" s="137"/>
      <c r="NNE71" s="138"/>
      <c r="NNF71" s="135"/>
      <c r="NNG71" s="136"/>
      <c r="NNH71" s="137"/>
      <c r="NNI71" s="138"/>
      <c r="NNJ71" s="135"/>
      <c r="NNK71" s="136"/>
      <c r="NNL71" s="137"/>
      <c r="NNM71" s="138"/>
      <c r="NNN71" s="135"/>
      <c r="NNO71" s="136"/>
      <c r="NNP71" s="137"/>
      <c r="NNQ71" s="138"/>
      <c r="NNR71" s="135"/>
      <c r="NNS71" s="136"/>
      <c r="NNT71" s="137"/>
      <c r="NNU71" s="138"/>
      <c r="NNV71" s="135"/>
      <c r="NNW71" s="136"/>
      <c r="NNX71" s="137"/>
      <c r="NNY71" s="138"/>
      <c r="NNZ71" s="135"/>
      <c r="NOA71" s="136"/>
      <c r="NOB71" s="137"/>
      <c r="NOC71" s="138"/>
      <c r="NOD71" s="135"/>
      <c r="NOE71" s="136"/>
      <c r="NOF71" s="137"/>
      <c r="NOG71" s="138"/>
      <c r="NOH71" s="135"/>
      <c r="NOI71" s="136"/>
      <c r="NOJ71" s="137"/>
      <c r="NOK71" s="138"/>
      <c r="NOL71" s="135"/>
      <c r="NOM71" s="136"/>
      <c r="NON71" s="137"/>
      <c r="NOO71" s="138"/>
      <c r="NOP71" s="135"/>
      <c r="NOQ71" s="136"/>
      <c r="NOR71" s="137"/>
      <c r="NOS71" s="138"/>
      <c r="NOT71" s="135"/>
      <c r="NOU71" s="136"/>
      <c r="NOV71" s="137"/>
      <c r="NOW71" s="138"/>
      <c r="NOX71" s="135"/>
      <c r="NOY71" s="136"/>
      <c r="NOZ71" s="137"/>
      <c r="NPA71" s="138"/>
      <c r="NPB71" s="135"/>
      <c r="NPC71" s="136"/>
      <c r="NPD71" s="137"/>
      <c r="NPE71" s="138"/>
      <c r="NPF71" s="135"/>
      <c r="NPG71" s="136"/>
      <c r="NPH71" s="137"/>
      <c r="NPI71" s="138"/>
      <c r="NPJ71" s="135"/>
      <c r="NPK71" s="136"/>
      <c r="NPL71" s="137"/>
      <c r="NPM71" s="138"/>
      <c r="NPN71" s="135"/>
      <c r="NPO71" s="136"/>
      <c r="NPP71" s="137"/>
      <c r="NPQ71" s="138"/>
      <c r="NPR71" s="135"/>
      <c r="NPS71" s="136"/>
      <c r="NPT71" s="137"/>
      <c r="NPU71" s="138"/>
      <c r="NPV71" s="135"/>
      <c r="NPW71" s="136"/>
      <c r="NPX71" s="137"/>
      <c r="NPY71" s="138"/>
      <c r="NPZ71" s="135"/>
      <c r="NQA71" s="136"/>
      <c r="NQB71" s="137"/>
      <c r="NQC71" s="138"/>
      <c r="NQD71" s="135"/>
      <c r="NQE71" s="136"/>
      <c r="NQF71" s="137"/>
      <c r="NQG71" s="138"/>
      <c r="NQH71" s="135"/>
      <c r="NQI71" s="136"/>
      <c r="NQJ71" s="137"/>
      <c r="NQK71" s="138"/>
      <c r="NQL71" s="135"/>
      <c r="NQM71" s="136"/>
      <c r="NQN71" s="137"/>
      <c r="NQO71" s="138"/>
      <c r="NQP71" s="135"/>
      <c r="NQQ71" s="136"/>
      <c r="NQR71" s="137"/>
      <c r="NQS71" s="138"/>
      <c r="NQT71" s="135"/>
      <c r="NQU71" s="136"/>
      <c r="NQV71" s="137"/>
      <c r="NQW71" s="138"/>
      <c r="NQX71" s="135"/>
      <c r="NQY71" s="136"/>
      <c r="NQZ71" s="137"/>
      <c r="NRA71" s="138"/>
      <c r="NRB71" s="135"/>
      <c r="NRC71" s="136"/>
      <c r="NRD71" s="137"/>
      <c r="NRE71" s="138"/>
      <c r="NRF71" s="135"/>
      <c r="NRG71" s="136"/>
      <c r="NRH71" s="137"/>
      <c r="NRI71" s="138"/>
      <c r="NRJ71" s="135"/>
      <c r="NRK71" s="136"/>
      <c r="NRL71" s="137"/>
      <c r="NRM71" s="138"/>
      <c r="NRN71" s="135"/>
      <c r="NRO71" s="136"/>
      <c r="NRP71" s="137"/>
      <c r="NRQ71" s="138"/>
      <c r="NRR71" s="135"/>
      <c r="NRS71" s="136"/>
      <c r="NRT71" s="137"/>
      <c r="NRU71" s="138"/>
      <c r="NRV71" s="135"/>
      <c r="NRW71" s="136"/>
      <c r="NRX71" s="137"/>
      <c r="NRY71" s="138"/>
      <c r="NRZ71" s="135"/>
      <c r="NSA71" s="136"/>
      <c r="NSB71" s="137"/>
      <c r="NSC71" s="138"/>
      <c r="NSD71" s="135"/>
      <c r="NSE71" s="136"/>
      <c r="NSF71" s="137"/>
      <c r="NSG71" s="138"/>
      <c r="NSH71" s="135"/>
      <c r="NSI71" s="136"/>
      <c r="NSJ71" s="137"/>
      <c r="NSK71" s="138"/>
      <c r="NSL71" s="135"/>
      <c r="NSM71" s="136"/>
      <c r="NSN71" s="137"/>
      <c r="NSO71" s="138"/>
      <c r="NSP71" s="135"/>
      <c r="NSQ71" s="136"/>
      <c r="NSR71" s="137"/>
      <c r="NSS71" s="138"/>
      <c r="NST71" s="135"/>
      <c r="NSU71" s="136"/>
      <c r="NSV71" s="137"/>
      <c r="NSW71" s="138"/>
      <c r="NSX71" s="135"/>
      <c r="NSY71" s="136"/>
      <c r="NSZ71" s="137"/>
      <c r="NTA71" s="138"/>
      <c r="NTB71" s="135"/>
      <c r="NTC71" s="136"/>
      <c r="NTD71" s="137"/>
      <c r="NTE71" s="138"/>
      <c r="NTF71" s="135"/>
      <c r="NTG71" s="136"/>
      <c r="NTH71" s="137"/>
      <c r="NTI71" s="138"/>
      <c r="NTJ71" s="135"/>
      <c r="NTK71" s="136"/>
      <c r="NTL71" s="137"/>
      <c r="NTM71" s="138"/>
      <c r="NTN71" s="135"/>
      <c r="NTO71" s="136"/>
      <c r="NTP71" s="137"/>
      <c r="NTQ71" s="138"/>
      <c r="NTR71" s="135"/>
      <c r="NTS71" s="136"/>
      <c r="NTT71" s="137"/>
      <c r="NTU71" s="138"/>
      <c r="NTV71" s="135"/>
      <c r="NTW71" s="136"/>
      <c r="NTX71" s="137"/>
      <c r="NTY71" s="138"/>
      <c r="NTZ71" s="135"/>
      <c r="NUA71" s="136"/>
      <c r="NUB71" s="137"/>
      <c r="NUC71" s="138"/>
      <c r="NUD71" s="135"/>
      <c r="NUE71" s="136"/>
      <c r="NUF71" s="137"/>
      <c r="NUG71" s="138"/>
      <c r="NUH71" s="135"/>
      <c r="NUI71" s="136"/>
      <c r="NUJ71" s="137"/>
      <c r="NUK71" s="138"/>
      <c r="NUL71" s="135"/>
      <c r="NUM71" s="136"/>
      <c r="NUN71" s="137"/>
      <c r="NUO71" s="138"/>
      <c r="NUP71" s="135"/>
      <c r="NUQ71" s="136"/>
      <c r="NUR71" s="137"/>
      <c r="NUS71" s="138"/>
      <c r="NUT71" s="135"/>
      <c r="NUU71" s="136"/>
      <c r="NUV71" s="137"/>
      <c r="NUW71" s="138"/>
      <c r="NUX71" s="135"/>
      <c r="NUY71" s="136"/>
      <c r="NUZ71" s="137"/>
      <c r="NVA71" s="138"/>
      <c r="NVB71" s="135"/>
      <c r="NVC71" s="136"/>
      <c r="NVD71" s="137"/>
      <c r="NVE71" s="138"/>
      <c r="NVF71" s="135"/>
      <c r="NVG71" s="136"/>
      <c r="NVH71" s="137"/>
      <c r="NVI71" s="138"/>
      <c r="NVJ71" s="135"/>
      <c r="NVK71" s="136"/>
      <c r="NVL71" s="137"/>
      <c r="NVM71" s="138"/>
      <c r="NVN71" s="135"/>
      <c r="NVO71" s="136"/>
      <c r="NVP71" s="137"/>
      <c r="NVQ71" s="138"/>
      <c r="NVR71" s="135"/>
      <c r="NVS71" s="136"/>
      <c r="NVT71" s="137"/>
      <c r="NVU71" s="138"/>
      <c r="NVV71" s="135"/>
      <c r="NVW71" s="136"/>
      <c r="NVX71" s="137"/>
      <c r="NVY71" s="138"/>
      <c r="NVZ71" s="135"/>
      <c r="NWA71" s="136"/>
      <c r="NWB71" s="137"/>
      <c r="NWC71" s="138"/>
      <c r="NWD71" s="135"/>
      <c r="NWE71" s="136"/>
      <c r="NWF71" s="137"/>
      <c r="NWG71" s="138"/>
      <c r="NWH71" s="135"/>
      <c r="NWI71" s="136"/>
      <c r="NWJ71" s="137"/>
      <c r="NWK71" s="138"/>
      <c r="NWL71" s="135"/>
      <c r="NWM71" s="136"/>
      <c r="NWN71" s="137"/>
      <c r="NWO71" s="138"/>
      <c r="NWP71" s="135"/>
      <c r="NWQ71" s="136"/>
      <c r="NWR71" s="137"/>
      <c r="NWS71" s="138"/>
      <c r="NWT71" s="135"/>
      <c r="NWU71" s="136"/>
      <c r="NWV71" s="137"/>
      <c r="NWW71" s="138"/>
      <c r="NWX71" s="135"/>
      <c r="NWY71" s="136"/>
      <c r="NWZ71" s="137"/>
      <c r="NXA71" s="138"/>
      <c r="NXB71" s="135"/>
      <c r="NXC71" s="136"/>
      <c r="NXD71" s="137"/>
      <c r="NXE71" s="138"/>
      <c r="NXF71" s="135"/>
      <c r="NXG71" s="136"/>
      <c r="NXH71" s="137"/>
      <c r="NXI71" s="138"/>
      <c r="NXJ71" s="135"/>
      <c r="NXK71" s="136"/>
      <c r="NXL71" s="137"/>
      <c r="NXM71" s="138"/>
      <c r="NXN71" s="135"/>
      <c r="NXO71" s="136"/>
      <c r="NXP71" s="137"/>
      <c r="NXQ71" s="138"/>
      <c r="NXR71" s="135"/>
      <c r="NXS71" s="136"/>
      <c r="NXT71" s="137"/>
      <c r="NXU71" s="138"/>
      <c r="NXV71" s="135"/>
      <c r="NXW71" s="136"/>
      <c r="NXX71" s="137"/>
      <c r="NXY71" s="138"/>
      <c r="NXZ71" s="135"/>
      <c r="NYA71" s="136"/>
      <c r="NYB71" s="137"/>
      <c r="NYC71" s="138"/>
      <c r="NYD71" s="135"/>
      <c r="NYE71" s="136"/>
      <c r="NYF71" s="137"/>
      <c r="NYG71" s="138"/>
      <c r="NYH71" s="135"/>
      <c r="NYI71" s="136"/>
      <c r="NYJ71" s="137"/>
      <c r="NYK71" s="138"/>
      <c r="NYL71" s="135"/>
      <c r="NYM71" s="136"/>
      <c r="NYN71" s="137"/>
      <c r="NYO71" s="138"/>
      <c r="NYP71" s="135"/>
      <c r="NYQ71" s="136"/>
      <c r="NYR71" s="137"/>
      <c r="NYS71" s="138"/>
      <c r="NYT71" s="135"/>
      <c r="NYU71" s="136"/>
      <c r="NYV71" s="137"/>
      <c r="NYW71" s="138"/>
      <c r="NYX71" s="135"/>
      <c r="NYY71" s="136"/>
      <c r="NYZ71" s="137"/>
      <c r="NZA71" s="138"/>
      <c r="NZB71" s="135"/>
      <c r="NZC71" s="136"/>
      <c r="NZD71" s="137"/>
      <c r="NZE71" s="138"/>
      <c r="NZF71" s="135"/>
      <c r="NZG71" s="136"/>
      <c r="NZH71" s="137"/>
      <c r="NZI71" s="138"/>
      <c r="NZJ71" s="135"/>
      <c r="NZK71" s="136"/>
      <c r="NZL71" s="137"/>
      <c r="NZM71" s="138"/>
      <c r="NZN71" s="135"/>
      <c r="NZO71" s="136"/>
      <c r="NZP71" s="137"/>
      <c r="NZQ71" s="138"/>
      <c r="NZR71" s="135"/>
      <c r="NZS71" s="136"/>
      <c r="NZT71" s="137"/>
      <c r="NZU71" s="138"/>
      <c r="NZV71" s="135"/>
      <c r="NZW71" s="136"/>
      <c r="NZX71" s="137"/>
      <c r="NZY71" s="138"/>
      <c r="NZZ71" s="135"/>
      <c r="OAA71" s="136"/>
      <c r="OAB71" s="137"/>
      <c r="OAC71" s="138"/>
      <c r="OAD71" s="135"/>
      <c r="OAE71" s="136"/>
      <c r="OAF71" s="137"/>
      <c r="OAG71" s="138"/>
      <c r="OAH71" s="135"/>
      <c r="OAI71" s="136"/>
      <c r="OAJ71" s="137"/>
      <c r="OAK71" s="138"/>
      <c r="OAL71" s="135"/>
      <c r="OAM71" s="136"/>
      <c r="OAN71" s="137"/>
      <c r="OAO71" s="138"/>
      <c r="OAP71" s="135"/>
      <c r="OAQ71" s="136"/>
      <c r="OAR71" s="137"/>
      <c r="OAS71" s="138"/>
      <c r="OAT71" s="135"/>
      <c r="OAU71" s="136"/>
      <c r="OAV71" s="137"/>
      <c r="OAW71" s="138"/>
      <c r="OAX71" s="135"/>
      <c r="OAY71" s="136"/>
      <c r="OAZ71" s="137"/>
      <c r="OBA71" s="138"/>
      <c r="OBB71" s="135"/>
      <c r="OBC71" s="136"/>
      <c r="OBD71" s="137"/>
      <c r="OBE71" s="138"/>
      <c r="OBF71" s="135"/>
      <c r="OBG71" s="136"/>
      <c r="OBH71" s="137"/>
      <c r="OBI71" s="138"/>
      <c r="OBJ71" s="135"/>
      <c r="OBK71" s="136"/>
      <c r="OBL71" s="137"/>
      <c r="OBM71" s="138"/>
      <c r="OBN71" s="135"/>
      <c r="OBO71" s="136"/>
      <c r="OBP71" s="137"/>
      <c r="OBQ71" s="138"/>
      <c r="OBR71" s="135"/>
      <c r="OBS71" s="136"/>
      <c r="OBT71" s="137"/>
      <c r="OBU71" s="138"/>
      <c r="OBV71" s="135"/>
      <c r="OBW71" s="136"/>
      <c r="OBX71" s="137"/>
      <c r="OBY71" s="138"/>
      <c r="OBZ71" s="135"/>
      <c r="OCA71" s="136"/>
      <c r="OCB71" s="137"/>
      <c r="OCC71" s="138"/>
      <c r="OCD71" s="135"/>
      <c r="OCE71" s="136"/>
      <c r="OCF71" s="137"/>
      <c r="OCG71" s="138"/>
      <c r="OCH71" s="135"/>
      <c r="OCI71" s="136"/>
      <c r="OCJ71" s="137"/>
      <c r="OCK71" s="138"/>
      <c r="OCL71" s="135"/>
      <c r="OCM71" s="136"/>
      <c r="OCN71" s="137"/>
      <c r="OCO71" s="138"/>
      <c r="OCP71" s="135"/>
      <c r="OCQ71" s="136"/>
      <c r="OCR71" s="137"/>
      <c r="OCS71" s="138"/>
      <c r="OCT71" s="135"/>
      <c r="OCU71" s="136"/>
      <c r="OCV71" s="137"/>
      <c r="OCW71" s="138"/>
      <c r="OCX71" s="135"/>
      <c r="OCY71" s="136"/>
      <c r="OCZ71" s="137"/>
      <c r="ODA71" s="138"/>
      <c r="ODB71" s="135"/>
      <c r="ODC71" s="136"/>
      <c r="ODD71" s="137"/>
      <c r="ODE71" s="138"/>
      <c r="ODF71" s="135"/>
      <c r="ODG71" s="136"/>
      <c r="ODH71" s="137"/>
      <c r="ODI71" s="138"/>
      <c r="ODJ71" s="135"/>
      <c r="ODK71" s="136"/>
      <c r="ODL71" s="137"/>
      <c r="ODM71" s="138"/>
      <c r="ODN71" s="135"/>
      <c r="ODO71" s="136"/>
      <c r="ODP71" s="137"/>
      <c r="ODQ71" s="138"/>
      <c r="ODR71" s="135"/>
      <c r="ODS71" s="136"/>
      <c r="ODT71" s="137"/>
      <c r="ODU71" s="138"/>
      <c r="ODV71" s="135"/>
      <c r="ODW71" s="136"/>
      <c r="ODX71" s="137"/>
      <c r="ODY71" s="138"/>
      <c r="ODZ71" s="135"/>
      <c r="OEA71" s="136"/>
      <c r="OEB71" s="137"/>
      <c r="OEC71" s="138"/>
      <c r="OED71" s="135"/>
      <c r="OEE71" s="136"/>
      <c r="OEF71" s="137"/>
      <c r="OEG71" s="138"/>
      <c r="OEH71" s="135"/>
      <c r="OEI71" s="136"/>
      <c r="OEJ71" s="137"/>
      <c r="OEK71" s="138"/>
      <c r="OEL71" s="135"/>
      <c r="OEM71" s="136"/>
      <c r="OEN71" s="137"/>
      <c r="OEO71" s="138"/>
      <c r="OEP71" s="135"/>
      <c r="OEQ71" s="136"/>
      <c r="OER71" s="137"/>
      <c r="OES71" s="138"/>
      <c r="OET71" s="135"/>
      <c r="OEU71" s="136"/>
      <c r="OEV71" s="137"/>
      <c r="OEW71" s="138"/>
      <c r="OEX71" s="135"/>
      <c r="OEY71" s="136"/>
      <c r="OEZ71" s="137"/>
      <c r="OFA71" s="138"/>
      <c r="OFB71" s="135"/>
      <c r="OFC71" s="136"/>
      <c r="OFD71" s="137"/>
      <c r="OFE71" s="138"/>
      <c r="OFF71" s="135"/>
      <c r="OFG71" s="136"/>
      <c r="OFH71" s="137"/>
      <c r="OFI71" s="138"/>
      <c r="OFJ71" s="135"/>
      <c r="OFK71" s="136"/>
      <c r="OFL71" s="137"/>
      <c r="OFM71" s="138"/>
      <c r="OFN71" s="135"/>
      <c r="OFO71" s="136"/>
      <c r="OFP71" s="137"/>
      <c r="OFQ71" s="138"/>
      <c r="OFR71" s="135"/>
      <c r="OFS71" s="136"/>
      <c r="OFT71" s="137"/>
      <c r="OFU71" s="138"/>
      <c r="OFV71" s="135"/>
      <c r="OFW71" s="136"/>
      <c r="OFX71" s="137"/>
      <c r="OFY71" s="138"/>
      <c r="OFZ71" s="135"/>
      <c r="OGA71" s="136"/>
      <c r="OGB71" s="137"/>
      <c r="OGC71" s="138"/>
      <c r="OGD71" s="135"/>
      <c r="OGE71" s="136"/>
      <c r="OGF71" s="137"/>
      <c r="OGG71" s="138"/>
      <c r="OGH71" s="135"/>
      <c r="OGI71" s="136"/>
      <c r="OGJ71" s="137"/>
      <c r="OGK71" s="138"/>
      <c r="OGL71" s="135"/>
      <c r="OGM71" s="136"/>
      <c r="OGN71" s="137"/>
      <c r="OGO71" s="138"/>
      <c r="OGP71" s="135"/>
      <c r="OGQ71" s="136"/>
      <c r="OGR71" s="137"/>
      <c r="OGS71" s="138"/>
      <c r="OGT71" s="135"/>
      <c r="OGU71" s="136"/>
      <c r="OGV71" s="137"/>
      <c r="OGW71" s="138"/>
      <c r="OGX71" s="135"/>
      <c r="OGY71" s="136"/>
      <c r="OGZ71" s="137"/>
      <c r="OHA71" s="138"/>
      <c r="OHB71" s="135"/>
      <c r="OHC71" s="136"/>
      <c r="OHD71" s="137"/>
      <c r="OHE71" s="138"/>
      <c r="OHF71" s="135"/>
      <c r="OHG71" s="136"/>
      <c r="OHH71" s="137"/>
      <c r="OHI71" s="138"/>
      <c r="OHJ71" s="135"/>
      <c r="OHK71" s="136"/>
      <c r="OHL71" s="137"/>
      <c r="OHM71" s="138"/>
      <c r="OHN71" s="135"/>
      <c r="OHO71" s="136"/>
      <c r="OHP71" s="137"/>
      <c r="OHQ71" s="138"/>
      <c r="OHR71" s="135"/>
      <c r="OHS71" s="136"/>
      <c r="OHT71" s="137"/>
      <c r="OHU71" s="138"/>
      <c r="OHV71" s="135"/>
      <c r="OHW71" s="136"/>
      <c r="OHX71" s="137"/>
      <c r="OHY71" s="138"/>
      <c r="OHZ71" s="135"/>
      <c r="OIA71" s="136"/>
      <c r="OIB71" s="137"/>
      <c r="OIC71" s="138"/>
      <c r="OID71" s="135"/>
      <c r="OIE71" s="136"/>
      <c r="OIF71" s="137"/>
      <c r="OIG71" s="138"/>
      <c r="OIH71" s="135"/>
      <c r="OII71" s="136"/>
      <c r="OIJ71" s="137"/>
      <c r="OIK71" s="138"/>
      <c r="OIL71" s="135"/>
      <c r="OIM71" s="136"/>
      <c r="OIN71" s="137"/>
      <c r="OIO71" s="138"/>
      <c r="OIP71" s="135"/>
      <c r="OIQ71" s="136"/>
      <c r="OIR71" s="137"/>
      <c r="OIS71" s="138"/>
      <c r="OIT71" s="135"/>
      <c r="OIU71" s="136"/>
      <c r="OIV71" s="137"/>
      <c r="OIW71" s="138"/>
      <c r="OIX71" s="135"/>
      <c r="OIY71" s="136"/>
      <c r="OIZ71" s="137"/>
      <c r="OJA71" s="138"/>
      <c r="OJB71" s="135"/>
      <c r="OJC71" s="136"/>
      <c r="OJD71" s="137"/>
      <c r="OJE71" s="138"/>
      <c r="OJF71" s="135"/>
      <c r="OJG71" s="136"/>
      <c r="OJH71" s="137"/>
      <c r="OJI71" s="138"/>
      <c r="OJJ71" s="135"/>
      <c r="OJK71" s="136"/>
      <c r="OJL71" s="137"/>
      <c r="OJM71" s="138"/>
      <c r="OJN71" s="135"/>
      <c r="OJO71" s="136"/>
      <c r="OJP71" s="137"/>
      <c r="OJQ71" s="138"/>
      <c r="OJR71" s="135"/>
      <c r="OJS71" s="136"/>
      <c r="OJT71" s="137"/>
      <c r="OJU71" s="138"/>
      <c r="OJV71" s="135"/>
      <c r="OJW71" s="136"/>
      <c r="OJX71" s="137"/>
      <c r="OJY71" s="138"/>
      <c r="OJZ71" s="135"/>
      <c r="OKA71" s="136"/>
      <c r="OKB71" s="137"/>
      <c r="OKC71" s="138"/>
      <c r="OKD71" s="135"/>
      <c r="OKE71" s="136"/>
      <c r="OKF71" s="137"/>
      <c r="OKG71" s="138"/>
      <c r="OKH71" s="135"/>
      <c r="OKI71" s="136"/>
      <c r="OKJ71" s="137"/>
      <c r="OKK71" s="138"/>
      <c r="OKL71" s="135"/>
      <c r="OKM71" s="136"/>
      <c r="OKN71" s="137"/>
      <c r="OKO71" s="138"/>
      <c r="OKP71" s="135"/>
      <c r="OKQ71" s="136"/>
      <c r="OKR71" s="137"/>
      <c r="OKS71" s="138"/>
      <c r="OKT71" s="135"/>
      <c r="OKU71" s="136"/>
      <c r="OKV71" s="137"/>
      <c r="OKW71" s="138"/>
      <c r="OKX71" s="135"/>
      <c r="OKY71" s="136"/>
      <c r="OKZ71" s="137"/>
      <c r="OLA71" s="138"/>
      <c r="OLB71" s="135"/>
      <c r="OLC71" s="136"/>
      <c r="OLD71" s="137"/>
      <c r="OLE71" s="138"/>
      <c r="OLF71" s="135"/>
      <c r="OLG71" s="136"/>
      <c r="OLH71" s="137"/>
      <c r="OLI71" s="138"/>
      <c r="OLJ71" s="135"/>
      <c r="OLK71" s="136"/>
      <c r="OLL71" s="137"/>
      <c r="OLM71" s="138"/>
      <c r="OLN71" s="135"/>
      <c r="OLO71" s="136"/>
      <c r="OLP71" s="137"/>
      <c r="OLQ71" s="138"/>
      <c r="OLR71" s="135"/>
      <c r="OLS71" s="136"/>
      <c r="OLT71" s="137"/>
      <c r="OLU71" s="138"/>
      <c r="OLV71" s="135"/>
      <c r="OLW71" s="136"/>
      <c r="OLX71" s="137"/>
      <c r="OLY71" s="138"/>
      <c r="OLZ71" s="135"/>
      <c r="OMA71" s="136"/>
      <c r="OMB71" s="137"/>
      <c r="OMC71" s="138"/>
      <c r="OMD71" s="135"/>
      <c r="OME71" s="136"/>
      <c r="OMF71" s="137"/>
      <c r="OMG71" s="138"/>
      <c r="OMH71" s="135"/>
      <c r="OMI71" s="136"/>
      <c r="OMJ71" s="137"/>
      <c r="OMK71" s="138"/>
      <c r="OML71" s="135"/>
      <c r="OMM71" s="136"/>
      <c r="OMN71" s="137"/>
      <c r="OMO71" s="138"/>
      <c r="OMP71" s="135"/>
      <c r="OMQ71" s="136"/>
      <c r="OMR71" s="137"/>
      <c r="OMS71" s="138"/>
      <c r="OMT71" s="135"/>
      <c r="OMU71" s="136"/>
      <c r="OMV71" s="137"/>
      <c r="OMW71" s="138"/>
      <c r="OMX71" s="135"/>
      <c r="OMY71" s="136"/>
      <c r="OMZ71" s="137"/>
      <c r="ONA71" s="138"/>
      <c r="ONB71" s="135"/>
      <c r="ONC71" s="136"/>
      <c r="OND71" s="137"/>
      <c r="ONE71" s="138"/>
      <c r="ONF71" s="135"/>
      <c r="ONG71" s="136"/>
      <c r="ONH71" s="137"/>
      <c r="ONI71" s="138"/>
      <c r="ONJ71" s="135"/>
      <c r="ONK71" s="136"/>
      <c r="ONL71" s="137"/>
      <c r="ONM71" s="138"/>
      <c r="ONN71" s="135"/>
      <c r="ONO71" s="136"/>
      <c r="ONP71" s="137"/>
      <c r="ONQ71" s="138"/>
      <c r="ONR71" s="135"/>
      <c r="ONS71" s="136"/>
      <c r="ONT71" s="137"/>
      <c r="ONU71" s="138"/>
      <c r="ONV71" s="135"/>
      <c r="ONW71" s="136"/>
      <c r="ONX71" s="137"/>
      <c r="ONY71" s="138"/>
      <c r="ONZ71" s="135"/>
      <c r="OOA71" s="136"/>
      <c r="OOB71" s="137"/>
      <c r="OOC71" s="138"/>
      <c r="OOD71" s="135"/>
      <c r="OOE71" s="136"/>
      <c r="OOF71" s="137"/>
      <c r="OOG71" s="138"/>
      <c r="OOH71" s="135"/>
      <c r="OOI71" s="136"/>
      <c r="OOJ71" s="137"/>
      <c r="OOK71" s="138"/>
      <c r="OOL71" s="135"/>
      <c r="OOM71" s="136"/>
      <c r="OON71" s="137"/>
      <c r="OOO71" s="138"/>
      <c r="OOP71" s="135"/>
      <c r="OOQ71" s="136"/>
      <c r="OOR71" s="137"/>
      <c r="OOS71" s="138"/>
      <c r="OOT71" s="135"/>
      <c r="OOU71" s="136"/>
      <c r="OOV71" s="137"/>
      <c r="OOW71" s="138"/>
      <c r="OOX71" s="135"/>
      <c r="OOY71" s="136"/>
      <c r="OOZ71" s="137"/>
      <c r="OPA71" s="138"/>
      <c r="OPB71" s="135"/>
      <c r="OPC71" s="136"/>
      <c r="OPD71" s="137"/>
      <c r="OPE71" s="138"/>
      <c r="OPF71" s="135"/>
      <c r="OPG71" s="136"/>
      <c r="OPH71" s="137"/>
      <c r="OPI71" s="138"/>
      <c r="OPJ71" s="135"/>
      <c r="OPK71" s="136"/>
      <c r="OPL71" s="137"/>
      <c r="OPM71" s="138"/>
      <c r="OPN71" s="135"/>
      <c r="OPO71" s="136"/>
      <c r="OPP71" s="137"/>
      <c r="OPQ71" s="138"/>
      <c r="OPR71" s="135"/>
      <c r="OPS71" s="136"/>
      <c r="OPT71" s="137"/>
      <c r="OPU71" s="138"/>
      <c r="OPV71" s="135"/>
      <c r="OPW71" s="136"/>
      <c r="OPX71" s="137"/>
      <c r="OPY71" s="138"/>
      <c r="OPZ71" s="135"/>
      <c r="OQA71" s="136"/>
      <c r="OQB71" s="137"/>
      <c r="OQC71" s="138"/>
      <c r="OQD71" s="135"/>
      <c r="OQE71" s="136"/>
      <c r="OQF71" s="137"/>
      <c r="OQG71" s="138"/>
      <c r="OQH71" s="135"/>
      <c r="OQI71" s="136"/>
      <c r="OQJ71" s="137"/>
      <c r="OQK71" s="138"/>
      <c r="OQL71" s="135"/>
      <c r="OQM71" s="136"/>
      <c r="OQN71" s="137"/>
      <c r="OQO71" s="138"/>
      <c r="OQP71" s="135"/>
      <c r="OQQ71" s="136"/>
      <c r="OQR71" s="137"/>
      <c r="OQS71" s="138"/>
      <c r="OQT71" s="135"/>
      <c r="OQU71" s="136"/>
      <c r="OQV71" s="137"/>
      <c r="OQW71" s="138"/>
      <c r="OQX71" s="135"/>
      <c r="OQY71" s="136"/>
      <c r="OQZ71" s="137"/>
      <c r="ORA71" s="138"/>
      <c r="ORB71" s="135"/>
      <c r="ORC71" s="136"/>
      <c r="ORD71" s="137"/>
      <c r="ORE71" s="138"/>
      <c r="ORF71" s="135"/>
      <c r="ORG71" s="136"/>
      <c r="ORH71" s="137"/>
      <c r="ORI71" s="138"/>
      <c r="ORJ71" s="135"/>
      <c r="ORK71" s="136"/>
      <c r="ORL71" s="137"/>
      <c r="ORM71" s="138"/>
      <c r="ORN71" s="135"/>
      <c r="ORO71" s="136"/>
      <c r="ORP71" s="137"/>
      <c r="ORQ71" s="138"/>
      <c r="ORR71" s="135"/>
      <c r="ORS71" s="136"/>
      <c r="ORT71" s="137"/>
      <c r="ORU71" s="138"/>
      <c r="ORV71" s="135"/>
      <c r="ORW71" s="136"/>
      <c r="ORX71" s="137"/>
      <c r="ORY71" s="138"/>
      <c r="ORZ71" s="135"/>
      <c r="OSA71" s="136"/>
      <c r="OSB71" s="137"/>
      <c r="OSC71" s="138"/>
      <c r="OSD71" s="135"/>
      <c r="OSE71" s="136"/>
      <c r="OSF71" s="137"/>
      <c r="OSG71" s="138"/>
      <c r="OSH71" s="135"/>
      <c r="OSI71" s="136"/>
      <c r="OSJ71" s="137"/>
      <c r="OSK71" s="138"/>
      <c r="OSL71" s="135"/>
      <c r="OSM71" s="136"/>
      <c r="OSN71" s="137"/>
      <c r="OSO71" s="138"/>
      <c r="OSP71" s="135"/>
      <c r="OSQ71" s="136"/>
      <c r="OSR71" s="137"/>
      <c r="OSS71" s="138"/>
      <c r="OST71" s="135"/>
      <c r="OSU71" s="136"/>
      <c r="OSV71" s="137"/>
      <c r="OSW71" s="138"/>
      <c r="OSX71" s="135"/>
      <c r="OSY71" s="136"/>
      <c r="OSZ71" s="137"/>
      <c r="OTA71" s="138"/>
      <c r="OTB71" s="135"/>
      <c r="OTC71" s="136"/>
      <c r="OTD71" s="137"/>
      <c r="OTE71" s="138"/>
      <c r="OTF71" s="135"/>
      <c r="OTG71" s="136"/>
      <c r="OTH71" s="137"/>
      <c r="OTI71" s="138"/>
      <c r="OTJ71" s="135"/>
      <c r="OTK71" s="136"/>
      <c r="OTL71" s="137"/>
      <c r="OTM71" s="138"/>
      <c r="OTN71" s="135"/>
      <c r="OTO71" s="136"/>
      <c r="OTP71" s="137"/>
      <c r="OTQ71" s="138"/>
      <c r="OTR71" s="135"/>
      <c r="OTS71" s="136"/>
      <c r="OTT71" s="137"/>
      <c r="OTU71" s="138"/>
      <c r="OTV71" s="135"/>
      <c r="OTW71" s="136"/>
      <c r="OTX71" s="137"/>
      <c r="OTY71" s="138"/>
      <c r="OTZ71" s="135"/>
      <c r="OUA71" s="136"/>
      <c r="OUB71" s="137"/>
      <c r="OUC71" s="138"/>
      <c r="OUD71" s="135"/>
      <c r="OUE71" s="136"/>
      <c r="OUF71" s="137"/>
      <c r="OUG71" s="138"/>
      <c r="OUH71" s="135"/>
      <c r="OUI71" s="136"/>
      <c r="OUJ71" s="137"/>
      <c r="OUK71" s="138"/>
      <c r="OUL71" s="135"/>
      <c r="OUM71" s="136"/>
      <c r="OUN71" s="137"/>
      <c r="OUO71" s="138"/>
      <c r="OUP71" s="135"/>
      <c r="OUQ71" s="136"/>
      <c r="OUR71" s="137"/>
      <c r="OUS71" s="138"/>
      <c r="OUT71" s="135"/>
      <c r="OUU71" s="136"/>
      <c r="OUV71" s="137"/>
      <c r="OUW71" s="138"/>
      <c r="OUX71" s="135"/>
      <c r="OUY71" s="136"/>
      <c r="OUZ71" s="137"/>
      <c r="OVA71" s="138"/>
      <c r="OVB71" s="135"/>
      <c r="OVC71" s="136"/>
      <c r="OVD71" s="137"/>
      <c r="OVE71" s="138"/>
      <c r="OVF71" s="135"/>
      <c r="OVG71" s="136"/>
      <c r="OVH71" s="137"/>
      <c r="OVI71" s="138"/>
      <c r="OVJ71" s="135"/>
      <c r="OVK71" s="136"/>
      <c r="OVL71" s="137"/>
      <c r="OVM71" s="138"/>
      <c r="OVN71" s="135"/>
      <c r="OVO71" s="136"/>
      <c r="OVP71" s="137"/>
      <c r="OVQ71" s="138"/>
      <c r="OVR71" s="135"/>
      <c r="OVS71" s="136"/>
      <c r="OVT71" s="137"/>
      <c r="OVU71" s="138"/>
      <c r="OVV71" s="135"/>
      <c r="OVW71" s="136"/>
      <c r="OVX71" s="137"/>
      <c r="OVY71" s="138"/>
      <c r="OVZ71" s="135"/>
      <c r="OWA71" s="136"/>
      <c r="OWB71" s="137"/>
      <c r="OWC71" s="138"/>
      <c r="OWD71" s="135"/>
      <c r="OWE71" s="136"/>
      <c r="OWF71" s="137"/>
      <c r="OWG71" s="138"/>
      <c r="OWH71" s="135"/>
      <c r="OWI71" s="136"/>
      <c r="OWJ71" s="137"/>
      <c r="OWK71" s="138"/>
      <c r="OWL71" s="135"/>
      <c r="OWM71" s="136"/>
      <c r="OWN71" s="137"/>
      <c r="OWO71" s="138"/>
      <c r="OWP71" s="135"/>
      <c r="OWQ71" s="136"/>
      <c r="OWR71" s="137"/>
      <c r="OWS71" s="138"/>
      <c r="OWT71" s="135"/>
      <c r="OWU71" s="136"/>
      <c r="OWV71" s="137"/>
      <c r="OWW71" s="138"/>
      <c r="OWX71" s="135"/>
      <c r="OWY71" s="136"/>
      <c r="OWZ71" s="137"/>
      <c r="OXA71" s="138"/>
      <c r="OXB71" s="135"/>
      <c r="OXC71" s="136"/>
      <c r="OXD71" s="137"/>
      <c r="OXE71" s="138"/>
      <c r="OXF71" s="135"/>
      <c r="OXG71" s="136"/>
      <c r="OXH71" s="137"/>
      <c r="OXI71" s="138"/>
      <c r="OXJ71" s="135"/>
      <c r="OXK71" s="136"/>
      <c r="OXL71" s="137"/>
      <c r="OXM71" s="138"/>
      <c r="OXN71" s="135"/>
      <c r="OXO71" s="136"/>
      <c r="OXP71" s="137"/>
      <c r="OXQ71" s="138"/>
      <c r="OXR71" s="135"/>
      <c r="OXS71" s="136"/>
      <c r="OXT71" s="137"/>
      <c r="OXU71" s="138"/>
      <c r="OXV71" s="135"/>
      <c r="OXW71" s="136"/>
      <c r="OXX71" s="137"/>
      <c r="OXY71" s="138"/>
      <c r="OXZ71" s="135"/>
      <c r="OYA71" s="136"/>
      <c r="OYB71" s="137"/>
      <c r="OYC71" s="138"/>
      <c r="OYD71" s="135"/>
      <c r="OYE71" s="136"/>
      <c r="OYF71" s="137"/>
      <c r="OYG71" s="138"/>
      <c r="OYH71" s="135"/>
      <c r="OYI71" s="136"/>
      <c r="OYJ71" s="137"/>
      <c r="OYK71" s="138"/>
      <c r="OYL71" s="135"/>
      <c r="OYM71" s="136"/>
      <c r="OYN71" s="137"/>
      <c r="OYO71" s="138"/>
      <c r="OYP71" s="135"/>
      <c r="OYQ71" s="136"/>
      <c r="OYR71" s="137"/>
      <c r="OYS71" s="138"/>
      <c r="OYT71" s="135"/>
      <c r="OYU71" s="136"/>
      <c r="OYV71" s="137"/>
      <c r="OYW71" s="138"/>
      <c r="OYX71" s="135"/>
      <c r="OYY71" s="136"/>
      <c r="OYZ71" s="137"/>
      <c r="OZA71" s="138"/>
      <c r="OZB71" s="135"/>
      <c r="OZC71" s="136"/>
      <c r="OZD71" s="137"/>
      <c r="OZE71" s="138"/>
      <c r="OZF71" s="135"/>
      <c r="OZG71" s="136"/>
      <c r="OZH71" s="137"/>
      <c r="OZI71" s="138"/>
      <c r="OZJ71" s="135"/>
      <c r="OZK71" s="136"/>
      <c r="OZL71" s="137"/>
      <c r="OZM71" s="138"/>
      <c r="OZN71" s="135"/>
      <c r="OZO71" s="136"/>
      <c r="OZP71" s="137"/>
      <c r="OZQ71" s="138"/>
      <c r="OZR71" s="135"/>
      <c r="OZS71" s="136"/>
      <c r="OZT71" s="137"/>
      <c r="OZU71" s="138"/>
      <c r="OZV71" s="135"/>
      <c r="OZW71" s="136"/>
      <c r="OZX71" s="137"/>
      <c r="OZY71" s="138"/>
      <c r="OZZ71" s="135"/>
      <c r="PAA71" s="136"/>
      <c r="PAB71" s="137"/>
      <c r="PAC71" s="138"/>
      <c r="PAD71" s="135"/>
      <c r="PAE71" s="136"/>
      <c r="PAF71" s="137"/>
      <c r="PAG71" s="138"/>
      <c r="PAH71" s="135"/>
      <c r="PAI71" s="136"/>
      <c r="PAJ71" s="137"/>
      <c r="PAK71" s="138"/>
      <c r="PAL71" s="135"/>
      <c r="PAM71" s="136"/>
      <c r="PAN71" s="137"/>
      <c r="PAO71" s="138"/>
      <c r="PAP71" s="135"/>
      <c r="PAQ71" s="136"/>
      <c r="PAR71" s="137"/>
      <c r="PAS71" s="138"/>
      <c r="PAT71" s="135"/>
      <c r="PAU71" s="136"/>
      <c r="PAV71" s="137"/>
      <c r="PAW71" s="138"/>
      <c r="PAX71" s="135"/>
      <c r="PAY71" s="136"/>
      <c r="PAZ71" s="137"/>
      <c r="PBA71" s="138"/>
      <c r="PBB71" s="135"/>
      <c r="PBC71" s="136"/>
      <c r="PBD71" s="137"/>
      <c r="PBE71" s="138"/>
      <c r="PBF71" s="135"/>
      <c r="PBG71" s="136"/>
      <c r="PBH71" s="137"/>
      <c r="PBI71" s="138"/>
      <c r="PBJ71" s="135"/>
      <c r="PBK71" s="136"/>
      <c r="PBL71" s="137"/>
      <c r="PBM71" s="138"/>
      <c r="PBN71" s="135"/>
      <c r="PBO71" s="136"/>
      <c r="PBP71" s="137"/>
      <c r="PBQ71" s="138"/>
      <c r="PBR71" s="135"/>
      <c r="PBS71" s="136"/>
      <c r="PBT71" s="137"/>
      <c r="PBU71" s="138"/>
      <c r="PBV71" s="135"/>
      <c r="PBW71" s="136"/>
      <c r="PBX71" s="137"/>
      <c r="PBY71" s="138"/>
      <c r="PBZ71" s="135"/>
      <c r="PCA71" s="136"/>
      <c r="PCB71" s="137"/>
      <c r="PCC71" s="138"/>
      <c r="PCD71" s="135"/>
      <c r="PCE71" s="136"/>
      <c r="PCF71" s="137"/>
      <c r="PCG71" s="138"/>
      <c r="PCH71" s="135"/>
      <c r="PCI71" s="136"/>
      <c r="PCJ71" s="137"/>
      <c r="PCK71" s="138"/>
      <c r="PCL71" s="135"/>
      <c r="PCM71" s="136"/>
      <c r="PCN71" s="137"/>
      <c r="PCO71" s="138"/>
      <c r="PCP71" s="135"/>
      <c r="PCQ71" s="136"/>
      <c r="PCR71" s="137"/>
      <c r="PCS71" s="138"/>
      <c r="PCT71" s="135"/>
      <c r="PCU71" s="136"/>
      <c r="PCV71" s="137"/>
      <c r="PCW71" s="138"/>
      <c r="PCX71" s="135"/>
      <c r="PCY71" s="136"/>
      <c r="PCZ71" s="137"/>
      <c r="PDA71" s="138"/>
      <c r="PDB71" s="135"/>
      <c r="PDC71" s="136"/>
      <c r="PDD71" s="137"/>
      <c r="PDE71" s="138"/>
      <c r="PDF71" s="135"/>
      <c r="PDG71" s="136"/>
      <c r="PDH71" s="137"/>
      <c r="PDI71" s="138"/>
      <c r="PDJ71" s="135"/>
      <c r="PDK71" s="136"/>
      <c r="PDL71" s="137"/>
      <c r="PDM71" s="138"/>
      <c r="PDN71" s="135"/>
      <c r="PDO71" s="136"/>
      <c r="PDP71" s="137"/>
      <c r="PDQ71" s="138"/>
      <c r="PDR71" s="135"/>
      <c r="PDS71" s="136"/>
      <c r="PDT71" s="137"/>
      <c r="PDU71" s="138"/>
      <c r="PDV71" s="135"/>
      <c r="PDW71" s="136"/>
      <c r="PDX71" s="137"/>
      <c r="PDY71" s="138"/>
      <c r="PDZ71" s="135"/>
      <c r="PEA71" s="136"/>
      <c r="PEB71" s="137"/>
      <c r="PEC71" s="138"/>
      <c r="PED71" s="135"/>
      <c r="PEE71" s="136"/>
      <c r="PEF71" s="137"/>
      <c r="PEG71" s="138"/>
      <c r="PEH71" s="135"/>
      <c r="PEI71" s="136"/>
      <c r="PEJ71" s="137"/>
      <c r="PEK71" s="138"/>
      <c r="PEL71" s="135"/>
      <c r="PEM71" s="136"/>
      <c r="PEN71" s="137"/>
      <c r="PEO71" s="138"/>
      <c r="PEP71" s="135"/>
      <c r="PEQ71" s="136"/>
      <c r="PER71" s="137"/>
      <c r="PES71" s="138"/>
      <c r="PET71" s="135"/>
      <c r="PEU71" s="136"/>
      <c r="PEV71" s="137"/>
      <c r="PEW71" s="138"/>
      <c r="PEX71" s="135"/>
      <c r="PEY71" s="136"/>
      <c r="PEZ71" s="137"/>
      <c r="PFA71" s="138"/>
      <c r="PFB71" s="135"/>
      <c r="PFC71" s="136"/>
      <c r="PFD71" s="137"/>
      <c r="PFE71" s="138"/>
      <c r="PFF71" s="135"/>
      <c r="PFG71" s="136"/>
      <c r="PFH71" s="137"/>
      <c r="PFI71" s="138"/>
      <c r="PFJ71" s="135"/>
      <c r="PFK71" s="136"/>
      <c r="PFL71" s="137"/>
      <c r="PFM71" s="138"/>
      <c r="PFN71" s="135"/>
      <c r="PFO71" s="136"/>
      <c r="PFP71" s="137"/>
      <c r="PFQ71" s="138"/>
      <c r="PFR71" s="135"/>
      <c r="PFS71" s="136"/>
      <c r="PFT71" s="137"/>
      <c r="PFU71" s="138"/>
      <c r="PFV71" s="135"/>
      <c r="PFW71" s="136"/>
      <c r="PFX71" s="137"/>
      <c r="PFY71" s="138"/>
      <c r="PFZ71" s="135"/>
      <c r="PGA71" s="136"/>
      <c r="PGB71" s="137"/>
      <c r="PGC71" s="138"/>
      <c r="PGD71" s="135"/>
      <c r="PGE71" s="136"/>
      <c r="PGF71" s="137"/>
      <c r="PGG71" s="138"/>
      <c r="PGH71" s="135"/>
      <c r="PGI71" s="136"/>
      <c r="PGJ71" s="137"/>
      <c r="PGK71" s="138"/>
      <c r="PGL71" s="135"/>
      <c r="PGM71" s="136"/>
      <c r="PGN71" s="137"/>
      <c r="PGO71" s="138"/>
      <c r="PGP71" s="135"/>
      <c r="PGQ71" s="136"/>
      <c r="PGR71" s="137"/>
      <c r="PGS71" s="138"/>
      <c r="PGT71" s="135"/>
      <c r="PGU71" s="136"/>
      <c r="PGV71" s="137"/>
      <c r="PGW71" s="138"/>
      <c r="PGX71" s="135"/>
      <c r="PGY71" s="136"/>
      <c r="PGZ71" s="137"/>
      <c r="PHA71" s="138"/>
      <c r="PHB71" s="135"/>
      <c r="PHC71" s="136"/>
      <c r="PHD71" s="137"/>
      <c r="PHE71" s="138"/>
      <c r="PHF71" s="135"/>
      <c r="PHG71" s="136"/>
      <c r="PHH71" s="137"/>
      <c r="PHI71" s="138"/>
      <c r="PHJ71" s="135"/>
      <c r="PHK71" s="136"/>
      <c r="PHL71" s="137"/>
      <c r="PHM71" s="138"/>
      <c r="PHN71" s="135"/>
      <c r="PHO71" s="136"/>
      <c r="PHP71" s="137"/>
      <c r="PHQ71" s="138"/>
      <c r="PHR71" s="135"/>
      <c r="PHS71" s="136"/>
      <c r="PHT71" s="137"/>
      <c r="PHU71" s="138"/>
      <c r="PHV71" s="135"/>
      <c r="PHW71" s="136"/>
      <c r="PHX71" s="137"/>
      <c r="PHY71" s="138"/>
      <c r="PHZ71" s="135"/>
      <c r="PIA71" s="136"/>
      <c r="PIB71" s="137"/>
      <c r="PIC71" s="138"/>
      <c r="PID71" s="135"/>
      <c r="PIE71" s="136"/>
      <c r="PIF71" s="137"/>
      <c r="PIG71" s="138"/>
      <c r="PIH71" s="135"/>
      <c r="PII71" s="136"/>
      <c r="PIJ71" s="137"/>
      <c r="PIK71" s="138"/>
      <c r="PIL71" s="135"/>
      <c r="PIM71" s="136"/>
      <c r="PIN71" s="137"/>
      <c r="PIO71" s="138"/>
      <c r="PIP71" s="135"/>
      <c r="PIQ71" s="136"/>
      <c r="PIR71" s="137"/>
      <c r="PIS71" s="138"/>
      <c r="PIT71" s="135"/>
      <c r="PIU71" s="136"/>
      <c r="PIV71" s="137"/>
      <c r="PIW71" s="138"/>
      <c r="PIX71" s="135"/>
      <c r="PIY71" s="136"/>
      <c r="PIZ71" s="137"/>
      <c r="PJA71" s="138"/>
      <c r="PJB71" s="135"/>
      <c r="PJC71" s="136"/>
      <c r="PJD71" s="137"/>
      <c r="PJE71" s="138"/>
      <c r="PJF71" s="135"/>
      <c r="PJG71" s="136"/>
      <c r="PJH71" s="137"/>
      <c r="PJI71" s="138"/>
      <c r="PJJ71" s="135"/>
      <c r="PJK71" s="136"/>
      <c r="PJL71" s="137"/>
      <c r="PJM71" s="138"/>
      <c r="PJN71" s="135"/>
      <c r="PJO71" s="136"/>
      <c r="PJP71" s="137"/>
      <c r="PJQ71" s="138"/>
      <c r="PJR71" s="135"/>
      <c r="PJS71" s="136"/>
      <c r="PJT71" s="137"/>
      <c r="PJU71" s="138"/>
      <c r="PJV71" s="135"/>
      <c r="PJW71" s="136"/>
      <c r="PJX71" s="137"/>
      <c r="PJY71" s="138"/>
      <c r="PJZ71" s="135"/>
      <c r="PKA71" s="136"/>
      <c r="PKB71" s="137"/>
      <c r="PKC71" s="138"/>
      <c r="PKD71" s="135"/>
      <c r="PKE71" s="136"/>
      <c r="PKF71" s="137"/>
      <c r="PKG71" s="138"/>
      <c r="PKH71" s="135"/>
      <c r="PKI71" s="136"/>
      <c r="PKJ71" s="137"/>
      <c r="PKK71" s="138"/>
      <c r="PKL71" s="135"/>
      <c r="PKM71" s="136"/>
      <c r="PKN71" s="137"/>
      <c r="PKO71" s="138"/>
      <c r="PKP71" s="135"/>
      <c r="PKQ71" s="136"/>
      <c r="PKR71" s="137"/>
      <c r="PKS71" s="138"/>
      <c r="PKT71" s="135"/>
      <c r="PKU71" s="136"/>
      <c r="PKV71" s="137"/>
      <c r="PKW71" s="138"/>
      <c r="PKX71" s="135"/>
      <c r="PKY71" s="136"/>
      <c r="PKZ71" s="137"/>
      <c r="PLA71" s="138"/>
      <c r="PLB71" s="135"/>
      <c r="PLC71" s="136"/>
      <c r="PLD71" s="137"/>
      <c r="PLE71" s="138"/>
      <c r="PLF71" s="135"/>
      <c r="PLG71" s="136"/>
      <c r="PLH71" s="137"/>
      <c r="PLI71" s="138"/>
      <c r="PLJ71" s="135"/>
      <c r="PLK71" s="136"/>
      <c r="PLL71" s="137"/>
      <c r="PLM71" s="138"/>
      <c r="PLN71" s="135"/>
      <c r="PLO71" s="136"/>
      <c r="PLP71" s="137"/>
      <c r="PLQ71" s="138"/>
      <c r="PLR71" s="135"/>
      <c r="PLS71" s="136"/>
      <c r="PLT71" s="137"/>
      <c r="PLU71" s="138"/>
      <c r="PLV71" s="135"/>
      <c r="PLW71" s="136"/>
      <c r="PLX71" s="137"/>
      <c r="PLY71" s="138"/>
      <c r="PLZ71" s="135"/>
      <c r="PMA71" s="136"/>
      <c r="PMB71" s="137"/>
      <c r="PMC71" s="138"/>
      <c r="PMD71" s="135"/>
      <c r="PME71" s="136"/>
      <c r="PMF71" s="137"/>
      <c r="PMG71" s="138"/>
      <c r="PMH71" s="135"/>
      <c r="PMI71" s="136"/>
      <c r="PMJ71" s="137"/>
      <c r="PMK71" s="138"/>
      <c r="PML71" s="135"/>
      <c r="PMM71" s="136"/>
      <c r="PMN71" s="137"/>
      <c r="PMO71" s="138"/>
      <c r="PMP71" s="135"/>
      <c r="PMQ71" s="136"/>
      <c r="PMR71" s="137"/>
      <c r="PMS71" s="138"/>
      <c r="PMT71" s="135"/>
      <c r="PMU71" s="136"/>
      <c r="PMV71" s="137"/>
      <c r="PMW71" s="138"/>
      <c r="PMX71" s="135"/>
      <c r="PMY71" s="136"/>
      <c r="PMZ71" s="137"/>
      <c r="PNA71" s="138"/>
      <c r="PNB71" s="135"/>
      <c r="PNC71" s="136"/>
      <c r="PND71" s="137"/>
      <c r="PNE71" s="138"/>
      <c r="PNF71" s="135"/>
      <c r="PNG71" s="136"/>
      <c r="PNH71" s="137"/>
      <c r="PNI71" s="138"/>
      <c r="PNJ71" s="135"/>
      <c r="PNK71" s="136"/>
      <c r="PNL71" s="137"/>
      <c r="PNM71" s="138"/>
      <c r="PNN71" s="135"/>
      <c r="PNO71" s="136"/>
      <c r="PNP71" s="137"/>
      <c r="PNQ71" s="138"/>
      <c r="PNR71" s="135"/>
      <c r="PNS71" s="136"/>
      <c r="PNT71" s="137"/>
      <c r="PNU71" s="138"/>
      <c r="PNV71" s="135"/>
      <c r="PNW71" s="136"/>
      <c r="PNX71" s="137"/>
      <c r="PNY71" s="138"/>
      <c r="PNZ71" s="135"/>
      <c r="POA71" s="136"/>
      <c r="POB71" s="137"/>
      <c r="POC71" s="138"/>
      <c r="POD71" s="135"/>
      <c r="POE71" s="136"/>
      <c r="POF71" s="137"/>
      <c r="POG71" s="138"/>
      <c r="POH71" s="135"/>
      <c r="POI71" s="136"/>
      <c r="POJ71" s="137"/>
      <c r="POK71" s="138"/>
      <c r="POL71" s="135"/>
      <c r="POM71" s="136"/>
      <c r="PON71" s="137"/>
      <c r="POO71" s="138"/>
      <c r="POP71" s="135"/>
      <c r="POQ71" s="136"/>
      <c r="POR71" s="137"/>
      <c r="POS71" s="138"/>
      <c r="POT71" s="135"/>
      <c r="POU71" s="136"/>
      <c r="POV71" s="137"/>
      <c r="POW71" s="138"/>
      <c r="POX71" s="135"/>
      <c r="POY71" s="136"/>
      <c r="POZ71" s="137"/>
      <c r="PPA71" s="138"/>
      <c r="PPB71" s="135"/>
      <c r="PPC71" s="136"/>
      <c r="PPD71" s="137"/>
      <c r="PPE71" s="138"/>
      <c r="PPF71" s="135"/>
      <c r="PPG71" s="136"/>
      <c r="PPH71" s="137"/>
      <c r="PPI71" s="138"/>
      <c r="PPJ71" s="135"/>
      <c r="PPK71" s="136"/>
      <c r="PPL71" s="137"/>
      <c r="PPM71" s="138"/>
      <c r="PPN71" s="135"/>
      <c r="PPO71" s="136"/>
      <c r="PPP71" s="137"/>
      <c r="PPQ71" s="138"/>
      <c r="PPR71" s="135"/>
      <c r="PPS71" s="136"/>
      <c r="PPT71" s="137"/>
      <c r="PPU71" s="138"/>
      <c r="PPV71" s="135"/>
      <c r="PPW71" s="136"/>
      <c r="PPX71" s="137"/>
      <c r="PPY71" s="138"/>
      <c r="PPZ71" s="135"/>
      <c r="PQA71" s="136"/>
      <c r="PQB71" s="137"/>
      <c r="PQC71" s="138"/>
      <c r="PQD71" s="135"/>
      <c r="PQE71" s="136"/>
      <c r="PQF71" s="137"/>
      <c r="PQG71" s="138"/>
      <c r="PQH71" s="135"/>
      <c r="PQI71" s="136"/>
      <c r="PQJ71" s="137"/>
      <c r="PQK71" s="138"/>
      <c r="PQL71" s="135"/>
      <c r="PQM71" s="136"/>
      <c r="PQN71" s="137"/>
      <c r="PQO71" s="138"/>
      <c r="PQP71" s="135"/>
      <c r="PQQ71" s="136"/>
      <c r="PQR71" s="137"/>
      <c r="PQS71" s="138"/>
      <c r="PQT71" s="135"/>
      <c r="PQU71" s="136"/>
      <c r="PQV71" s="137"/>
      <c r="PQW71" s="138"/>
      <c r="PQX71" s="135"/>
      <c r="PQY71" s="136"/>
      <c r="PQZ71" s="137"/>
      <c r="PRA71" s="138"/>
      <c r="PRB71" s="135"/>
      <c r="PRC71" s="136"/>
      <c r="PRD71" s="137"/>
      <c r="PRE71" s="138"/>
      <c r="PRF71" s="135"/>
      <c r="PRG71" s="136"/>
      <c r="PRH71" s="137"/>
      <c r="PRI71" s="138"/>
      <c r="PRJ71" s="135"/>
      <c r="PRK71" s="136"/>
      <c r="PRL71" s="137"/>
      <c r="PRM71" s="138"/>
      <c r="PRN71" s="135"/>
      <c r="PRO71" s="136"/>
      <c r="PRP71" s="137"/>
      <c r="PRQ71" s="138"/>
      <c r="PRR71" s="135"/>
      <c r="PRS71" s="136"/>
      <c r="PRT71" s="137"/>
      <c r="PRU71" s="138"/>
      <c r="PRV71" s="135"/>
      <c r="PRW71" s="136"/>
      <c r="PRX71" s="137"/>
      <c r="PRY71" s="138"/>
      <c r="PRZ71" s="135"/>
      <c r="PSA71" s="136"/>
      <c r="PSB71" s="137"/>
      <c r="PSC71" s="138"/>
      <c r="PSD71" s="135"/>
      <c r="PSE71" s="136"/>
      <c r="PSF71" s="137"/>
      <c r="PSG71" s="138"/>
      <c r="PSH71" s="135"/>
      <c r="PSI71" s="136"/>
      <c r="PSJ71" s="137"/>
      <c r="PSK71" s="138"/>
      <c r="PSL71" s="135"/>
      <c r="PSM71" s="136"/>
      <c r="PSN71" s="137"/>
      <c r="PSO71" s="138"/>
      <c r="PSP71" s="135"/>
      <c r="PSQ71" s="136"/>
      <c r="PSR71" s="137"/>
      <c r="PSS71" s="138"/>
      <c r="PST71" s="135"/>
      <c r="PSU71" s="136"/>
      <c r="PSV71" s="137"/>
      <c r="PSW71" s="138"/>
      <c r="PSX71" s="135"/>
      <c r="PSY71" s="136"/>
      <c r="PSZ71" s="137"/>
      <c r="PTA71" s="138"/>
      <c r="PTB71" s="135"/>
      <c r="PTC71" s="136"/>
      <c r="PTD71" s="137"/>
      <c r="PTE71" s="138"/>
      <c r="PTF71" s="135"/>
      <c r="PTG71" s="136"/>
      <c r="PTH71" s="137"/>
      <c r="PTI71" s="138"/>
      <c r="PTJ71" s="135"/>
      <c r="PTK71" s="136"/>
      <c r="PTL71" s="137"/>
      <c r="PTM71" s="138"/>
      <c r="PTN71" s="135"/>
      <c r="PTO71" s="136"/>
      <c r="PTP71" s="137"/>
      <c r="PTQ71" s="138"/>
      <c r="PTR71" s="135"/>
      <c r="PTS71" s="136"/>
      <c r="PTT71" s="137"/>
      <c r="PTU71" s="138"/>
      <c r="PTV71" s="135"/>
      <c r="PTW71" s="136"/>
      <c r="PTX71" s="137"/>
      <c r="PTY71" s="138"/>
      <c r="PTZ71" s="135"/>
      <c r="PUA71" s="136"/>
      <c r="PUB71" s="137"/>
      <c r="PUC71" s="138"/>
      <c r="PUD71" s="135"/>
      <c r="PUE71" s="136"/>
      <c r="PUF71" s="137"/>
      <c r="PUG71" s="138"/>
      <c r="PUH71" s="135"/>
      <c r="PUI71" s="136"/>
      <c r="PUJ71" s="137"/>
      <c r="PUK71" s="138"/>
      <c r="PUL71" s="135"/>
      <c r="PUM71" s="136"/>
      <c r="PUN71" s="137"/>
      <c r="PUO71" s="138"/>
      <c r="PUP71" s="135"/>
      <c r="PUQ71" s="136"/>
      <c r="PUR71" s="137"/>
      <c r="PUS71" s="138"/>
      <c r="PUT71" s="135"/>
      <c r="PUU71" s="136"/>
      <c r="PUV71" s="137"/>
      <c r="PUW71" s="138"/>
      <c r="PUX71" s="135"/>
      <c r="PUY71" s="136"/>
      <c r="PUZ71" s="137"/>
      <c r="PVA71" s="138"/>
      <c r="PVB71" s="135"/>
      <c r="PVC71" s="136"/>
      <c r="PVD71" s="137"/>
      <c r="PVE71" s="138"/>
      <c r="PVF71" s="135"/>
      <c r="PVG71" s="136"/>
      <c r="PVH71" s="137"/>
      <c r="PVI71" s="138"/>
      <c r="PVJ71" s="135"/>
      <c r="PVK71" s="136"/>
      <c r="PVL71" s="137"/>
      <c r="PVM71" s="138"/>
      <c r="PVN71" s="135"/>
      <c r="PVO71" s="136"/>
      <c r="PVP71" s="137"/>
      <c r="PVQ71" s="138"/>
      <c r="PVR71" s="135"/>
      <c r="PVS71" s="136"/>
      <c r="PVT71" s="137"/>
      <c r="PVU71" s="138"/>
      <c r="PVV71" s="135"/>
      <c r="PVW71" s="136"/>
      <c r="PVX71" s="137"/>
      <c r="PVY71" s="138"/>
      <c r="PVZ71" s="135"/>
      <c r="PWA71" s="136"/>
      <c r="PWB71" s="137"/>
      <c r="PWC71" s="138"/>
      <c r="PWD71" s="135"/>
      <c r="PWE71" s="136"/>
      <c r="PWF71" s="137"/>
      <c r="PWG71" s="138"/>
      <c r="PWH71" s="135"/>
      <c r="PWI71" s="136"/>
      <c r="PWJ71" s="137"/>
      <c r="PWK71" s="138"/>
      <c r="PWL71" s="135"/>
      <c r="PWM71" s="136"/>
      <c r="PWN71" s="137"/>
      <c r="PWO71" s="138"/>
      <c r="PWP71" s="135"/>
      <c r="PWQ71" s="136"/>
      <c r="PWR71" s="137"/>
      <c r="PWS71" s="138"/>
      <c r="PWT71" s="135"/>
      <c r="PWU71" s="136"/>
      <c r="PWV71" s="137"/>
      <c r="PWW71" s="138"/>
      <c r="PWX71" s="135"/>
      <c r="PWY71" s="136"/>
      <c r="PWZ71" s="137"/>
      <c r="PXA71" s="138"/>
      <c r="PXB71" s="135"/>
      <c r="PXC71" s="136"/>
      <c r="PXD71" s="137"/>
      <c r="PXE71" s="138"/>
      <c r="PXF71" s="135"/>
      <c r="PXG71" s="136"/>
      <c r="PXH71" s="137"/>
      <c r="PXI71" s="138"/>
      <c r="PXJ71" s="135"/>
      <c r="PXK71" s="136"/>
      <c r="PXL71" s="137"/>
      <c r="PXM71" s="138"/>
      <c r="PXN71" s="135"/>
      <c r="PXO71" s="136"/>
      <c r="PXP71" s="137"/>
      <c r="PXQ71" s="138"/>
      <c r="PXR71" s="135"/>
      <c r="PXS71" s="136"/>
      <c r="PXT71" s="137"/>
      <c r="PXU71" s="138"/>
      <c r="PXV71" s="135"/>
      <c r="PXW71" s="136"/>
      <c r="PXX71" s="137"/>
      <c r="PXY71" s="138"/>
      <c r="PXZ71" s="135"/>
      <c r="PYA71" s="136"/>
      <c r="PYB71" s="137"/>
      <c r="PYC71" s="138"/>
      <c r="PYD71" s="135"/>
      <c r="PYE71" s="136"/>
      <c r="PYF71" s="137"/>
      <c r="PYG71" s="138"/>
      <c r="PYH71" s="135"/>
      <c r="PYI71" s="136"/>
      <c r="PYJ71" s="137"/>
      <c r="PYK71" s="138"/>
      <c r="PYL71" s="135"/>
      <c r="PYM71" s="136"/>
      <c r="PYN71" s="137"/>
      <c r="PYO71" s="138"/>
      <c r="PYP71" s="135"/>
      <c r="PYQ71" s="136"/>
      <c r="PYR71" s="137"/>
      <c r="PYS71" s="138"/>
      <c r="PYT71" s="135"/>
      <c r="PYU71" s="136"/>
      <c r="PYV71" s="137"/>
      <c r="PYW71" s="138"/>
      <c r="PYX71" s="135"/>
      <c r="PYY71" s="136"/>
      <c r="PYZ71" s="137"/>
      <c r="PZA71" s="138"/>
      <c r="PZB71" s="135"/>
      <c r="PZC71" s="136"/>
      <c r="PZD71" s="137"/>
      <c r="PZE71" s="138"/>
      <c r="PZF71" s="135"/>
      <c r="PZG71" s="136"/>
      <c r="PZH71" s="137"/>
      <c r="PZI71" s="138"/>
      <c r="PZJ71" s="135"/>
      <c r="PZK71" s="136"/>
      <c r="PZL71" s="137"/>
      <c r="PZM71" s="138"/>
      <c r="PZN71" s="135"/>
      <c r="PZO71" s="136"/>
      <c r="PZP71" s="137"/>
      <c r="PZQ71" s="138"/>
      <c r="PZR71" s="135"/>
      <c r="PZS71" s="136"/>
      <c r="PZT71" s="137"/>
      <c r="PZU71" s="138"/>
      <c r="PZV71" s="135"/>
      <c r="PZW71" s="136"/>
      <c r="PZX71" s="137"/>
      <c r="PZY71" s="138"/>
      <c r="PZZ71" s="135"/>
      <c r="QAA71" s="136"/>
      <c r="QAB71" s="137"/>
      <c r="QAC71" s="138"/>
      <c r="QAD71" s="135"/>
      <c r="QAE71" s="136"/>
      <c r="QAF71" s="137"/>
      <c r="QAG71" s="138"/>
      <c r="QAH71" s="135"/>
      <c r="QAI71" s="136"/>
      <c r="QAJ71" s="137"/>
      <c r="QAK71" s="138"/>
      <c r="QAL71" s="135"/>
      <c r="QAM71" s="136"/>
      <c r="QAN71" s="137"/>
      <c r="QAO71" s="138"/>
      <c r="QAP71" s="135"/>
      <c r="QAQ71" s="136"/>
      <c r="QAR71" s="137"/>
      <c r="QAS71" s="138"/>
      <c r="QAT71" s="135"/>
      <c r="QAU71" s="136"/>
      <c r="QAV71" s="137"/>
      <c r="QAW71" s="138"/>
      <c r="QAX71" s="135"/>
      <c r="QAY71" s="136"/>
      <c r="QAZ71" s="137"/>
      <c r="QBA71" s="138"/>
      <c r="QBB71" s="135"/>
      <c r="QBC71" s="136"/>
      <c r="QBD71" s="137"/>
      <c r="QBE71" s="138"/>
      <c r="QBF71" s="135"/>
      <c r="QBG71" s="136"/>
      <c r="QBH71" s="137"/>
      <c r="QBI71" s="138"/>
      <c r="QBJ71" s="135"/>
      <c r="QBK71" s="136"/>
      <c r="QBL71" s="137"/>
      <c r="QBM71" s="138"/>
      <c r="QBN71" s="135"/>
      <c r="QBO71" s="136"/>
      <c r="QBP71" s="137"/>
      <c r="QBQ71" s="138"/>
      <c r="QBR71" s="135"/>
      <c r="QBS71" s="136"/>
      <c r="QBT71" s="137"/>
      <c r="QBU71" s="138"/>
      <c r="QBV71" s="135"/>
      <c r="QBW71" s="136"/>
      <c r="QBX71" s="137"/>
      <c r="QBY71" s="138"/>
      <c r="QBZ71" s="135"/>
      <c r="QCA71" s="136"/>
      <c r="QCB71" s="137"/>
      <c r="QCC71" s="138"/>
      <c r="QCD71" s="135"/>
      <c r="QCE71" s="136"/>
      <c r="QCF71" s="137"/>
      <c r="QCG71" s="138"/>
      <c r="QCH71" s="135"/>
      <c r="QCI71" s="136"/>
      <c r="QCJ71" s="137"/>
      <c r="QCK71" s="138"/>
      <c r="QCL71" s="135"/>
      <c r="QCM71" s="136"/>
      <c r="QCN71" s="137"/>
      <c r="QCO71" s="138"/>
      <c r="QCP71" s="135"/>
      <c r="QCQ71" s="136"/>
      <c r="QCR71" s="137"/>
      <c r="QCS71" s="138"/>
      <c r="QCT71" s="135"/>
      <c r="QCU71" s="136"/>
      <c r="QCV71" s="137"/>
      <c r="QCW71" s="138"/>
      <c r="QCX71" s="135"/>
      <c r="QCY71" s="136"/>
      <c r="QCZ71" s="137"/>
      <c r="QDA71" s="138"/>
      <c r="QDB71" s="135"/>
      <c r="QDC71" s="136"/>
      <c r="QDD71" s="137"/>
      <c r="QDE71" s="138"/>
      <c r="QDF71" s="135"/>
      <c r="QDG71" s="136"/>
      <c r="QDH71" s="137"/>
      <c r="QDI71" s="138"/>
      <c r="QDJ71" s="135"/>
      <c r="QDK71" s="136"/>
      <c r="QDL71" s="137"/>
      <c r="QDM71" s="138"/>
      <c r="QDN71" s="135"/>
      <c r="QDO71" s="136"/>
      <c r="QDP71" s="137"/>
      <c r="QDQ71" s="138"/>
      <c r="QDR71" s="135"/>
      <c r="QDS71" s="136"/>
      <c r="QDT71" s="137"/>
      <c r="QDU71" s="138"/>
      <c r="QDV71" s="135"/>
      <c r="QDW71" s="136"/>
      <c r="QDX71" s="137"/>
      <c r="QDY71" s="138"/>
      <c r="QDZ71" s="135"/>
      <c r="QEA71" s="136"/>
      <c r="QEB71" s="137"/>
      <c r="QEC71" s="138"/>
      <c r="QED71" s="135"/>
      <c r="QEE71" s="136"/>
      <c r="QEF71" s="137"/>
      <c r="QEG71" s="138"/>
      <c r="QEH71" s="135"/>
      <c r="QEI71" s="136"/>
      <c r="QEJ71" s="137"/>
      <c r="QEK71" s="138"/>
      <c r="QEL71" s="135"/>
      <c r="QEM71" s="136"/>
      <c r="QEN71" s="137"/>
      <c r="QEO71" s="138"/>
      <c r="QEP71" s="135"/>
      <c r="QEQ71" s="136"/>
      <c r="QER71" s="137"/>
      <c r="QES71" s="138"/>
      <c r="QET71" s="135"/>
      <c r="QEU71" s="136"/>
      <c r="QEV71" s="137"/>
      <c r="QEW71" s="138"/>
      <c r="QEX71" s="135"/>
      <c r="QEY71" s="136"/>
      <c r="QEZ71" s="137"/>
      <c r="QFA71" s="138"/>
      <c r="QFB71" s="135"/>
      <c r="QFC71" s="136"/>
      <c r="QFD71" s="137"/>
      <c r="QFE71" s="138"/>
      <c r="QFF71" s="135"/>
      <c r="QFG71" s="136"/>
      <c r="QFH71" s="137"/>
      <c r="QFI71" s="138"/>
      <c r="QFJ71" s="135"/>
      <c r="QFK71" s="136"/>
      <c r="QFL71" s="137"/>
      <c r="QFM71" s="138"/>
      <c r="QFN71" s="135"/>
      <c r="QFO71" s="136"/>
      <c r="QFP71" s="137"/>
      <c r="QFQ71" s="138"/>
      <c r="QFR71" s="135"/>
      <c r="QFS71" s="136"/>
      <c r="QFT71" s="137"/>
      <c r="QFU71" s="138"/>
      <c r="QFV71" s="135"/>
      <c r="QFW71" s="136"/>
      <c r="QFX71" s="137"/>
      <c r="QFY71" s="138"/>
      <c r="QFZ71" s="135"/>
      <c r="QGA71" s="136"/>
      <c r="QGB71" s="137"/>
      <c r="QGC71" s="138"/>
      <c r="QGD71" s="135"/>
      <c r="QGE71" s="136"/>
      <c r="QGF71" s="137"/>
      <c r="QGG71" s="138"/>
      <c r="QGH71" s="135"/>
      <c r="QGI71" s="136"/>
      <c r="QGJ71" s="137"/>
      <c r="QGK71" s="138"/>
      <c r="QGL71" s="135"/>
      <c r="QGM71" s="136"/>
      <c r="QGN71" s="137"/>
      <c r="QGO71" s="138"/>
      <c r="QGP71" s="135"/>
      <c r="QGQ71" s="136"/>
      <c r="QGR71" s="137"/>
      <c r="QGS71" s="138"/>
      <c r="QGT71" s="135"/>
      <c r="QGU71" s="136"/>
      <c r="QGV71" s="137"/>
      <c r="QGW71" s="138"/>
      <c r="QGX71" s="135"/>
      <c r="QGY71" s="136"/>
      <c r="QGZ71" s="137"/>
      <c r="QHA71" s="138"/>
      <c r="QHB71" s="135"/>
      <c r="QHC71" s="136"/>
      <c r="QHD71" s="137"/>
      <c r="QHE71" s="138"/>
      <c r="QHF71" s="135"/>
      <c r="QHG71" s="136"/>
      <c r="QHH71" s="137"/>
      <c r="QHI71" s="138"/>
      <c r="QHJ71" s="135"/>
      <c r="QHK71" s="136"/>
      <c r="QHL71" s="137"/>
      <c r="QHM71" s="138"/>
      <c r="QHN71" s="135"/>
      <c r="QHO71" s="136"/>
      <c r="QHP71" s="137"/>
      <c r="QHQ71" s="138"/>
      <c r="QHR71" s="135"/>
      <c r="QHS71" s="136"/>
      <c r="QHT71" s="137"/>
      <c r="QHU71" s="138"/>
      <c r="QHV71" s="135"/>
      <c r="QHW71" s="136"/>
      <c r="QHX71" s="137"/>
      <c r="QHY71" s="138"/>
      <c r="QHZ71" s="135"/>
      <c r="QIA71" s="136"/>
      <c r="QIB71" s="137"/>
      <c r="QIC71" s="138"/>
      <c r="QID71" s="135"/>
      <c r="QIE71" s="136"/>
      <c r="QIF71" s="137"/>
      <c r="QIG71" s="138"/>
      <c r="QIH71" s="135"/>
      <c r="QII71" s="136"/>
      <c r="QIJ71" s="137"/>
      <c r="QIK71" s="138"/>
      <c r="QIL71" s="135"/>
      <c r="QIM71" s="136"/>
      <c r="QIN71" s="137"/>
      <c r="QIO71" s="138"/>
      <c r="QIP71" s="135"/>
      <c r="QIQ71" s="136"/>
      <c r="QIR71" s="137"/>
      <c r="QIS71" s="138"/>
      <c r="QIT71" s="135"/>
      <c r="QIU71" s="136"/>
      <c r="QIV71" s="137"/>
      <c r="QIW71" s="138"/>
      <c r="QIX71" s="135"/>
      <c r="QIY71" s="136"/>
      <c r="QIZ71" s="137"/>
      <c r="QJA71" s="138"/>
      <c r="QJB71" s="135"/>
      <c r="QJC71" s="136"/>
      <c r="QJD71" s="137"/>
      <c r="QJE71" s="138"/>
      <c r="QJF71" s="135"/>
      <c r="QJG71" s="136"/>
      <c r="QJH71" s="137"/>
      <c r="QJI71" s="138"/>
      <c r="QJJ71" s="135"/>
      <c r="QJK71" s="136"/>
      <c r="QJL71" s="137"/>
      <c r="QJM71" s="138"/>
      <c r="QJN71" s="135"/>
      <c r="QJO71" s="136"/>
      <c r="QJP71" s="137"/>
      <c r="QJQ71" s="138"/>
      <c r="QJR71" s="135"/>
      <c r="QJS71" s="136"/>
      <c r="QJT71" s="137"/>
      <c r="QJU71" s="138"/>
      <c r="QJV71" s="135"/>
      <c r="QJW71" s="136"/>
      <c r="QJX71" s="137"/>
      <c r="QJY71" s="138"/>
      <c r="QJZ71" s="135"/>
      <c r="QKA71" s="136"/>
      <c r="QKB71" s="137"/>
      <c r="QKC71" s="138"/>
      <c r="QKD71" s="135"/>
      <c r="QKE71" s="136"/>
      <c r="QKF71" s="137"/>
      <c r="QKG71" s="138"/>
      <c r="QKH71" s="135"/>
      <c r="QKI71" s="136"/>
      <c r="QKJ71" s="137"/>
      <c r="QKK71" s="138"/>
      <c r="QKL71" s="135"/>
      <c r="QKM71" s="136"/>
      <c r="QKN71" s="137"/>
      <c r="QKO71" s="138"/>
      <c r="QKP71" s="135"/>
      <c r="QKQ71" s="136"/>
      <c r="QKR71" s="137"/>
      <c r="QKS71" s="138"/>
      <c r="QKT71" s="135"/>
      <c r="QKU71" s="136"/>
      <c r="QKV71" s="137"/>
      <c r="QKW71" s="138"/>
      <c r="QKX71" s="135"/>
      <c r="QKY71" s="136"/>
      <c r="QKZ71" s="137"/>
      <c r="QLA71" s="138"/>
      <c r="QLB71" s="135"/>
      <c r="QLC71" s="136"/>
      <c r="QLD71" s="137"/>
      <c r="QLE71" s="138"/>
      <c r="QLF71" s="135"/>
      <c r="QLG71" s="136"/>
      <c r="QLH71" s="137"/>
      <c r="QLI71" s="138"/>
      <c r="QLJ71" s="135"/>
      <c r="QLK71" s="136"/>
      <c r="QLL71" s="137"/>
      <c r="QLM71" s="138"/>
      <c r="QLN71" s="135"/>
      <c r="QLO71" s="136"/>
      <c r="QLP71" s="137"/>
      <c r="QLQ71" s="138"/>
      <c r="QLR71" s="135"/>
      <c r="QLS71" s="136"/>
      <c r="QLT71" s="137"/>
      <c r="QLU71" s="138"/>
      <c r="QLV71" s="135"/>
      <c r="QLW71" s="136"/>
      <c r="QLX71" s="137"/>
      <c r="QLY71" s="138"/>
      <c r="QLZ71" s="135"/>
      <c r="QMA71" s="136"/>
      <c r="QMB71" s="137"/>
      <c r="QMC71" s="138"/>
      <c r="QMD71" s="135"/>
      <c r="QME71" s="136"/>
      <c r="QMF71" s="137"/>
      <c r="QMG71" s="138"/>
      <c r="QMH71" s="135"/>
      <c r="QMI71" s="136"/>
      <c r="QMJ71" s="137"/>
      <c r="QMK71" s="138"/>
      <c r="QML71" s="135"/>
      <c r="QMM71" s="136"/>
      <c r="QMN71" s="137"/>
      <c r="QMO71" s="138"/>
      <c r="QMP71" s="135"/>
      <c r="QMQ71" s="136"/>
      <c r="QMR71" s="137"/>
      <c r="QMS71" s="138"/>
      <c r="QMT71" s="135"/>
      <c r="QMU71" s="136"/>
      <c r="QMV71" s="137"/>
      <c r="QMW71" s="138"/>
      <c r="QMX71" s="135"/>
      <c r="QMY71" s="136"/>
      <c r="QMZ71" s="137"/>
      <c r="QNA71" s="138"/>
      <c r="QNB71" s="135"/>
      <c r="QNC71" s="136"/>
      <c r="QND71" s="137"/>
      <c r="QNE71" s="138"/>
      <c r="QNF71" s="135"/>
      <c r="QNG71" s="136"/>
      <c r="QNH71" s="137"/>
      <c r="QNI71" s="138"/>
      <c r="QNJ71" s="135"/>
      <c r="QNK71" s="136"/>
      <c r="QNL71" s="137"/>
      <c r="QNM71" s="138"/>
      <c r="QNN71" s="135"/>
      <c r="QNO71" s="136"/>
      <c r="QNP71" s="137"/>
      <c r="QNQ71" s="138"/>
      <c r="QNR71" s="135"/>
      <c r="QNS71" s="136"/>
      <c r="QNT71" s="137"/>
      <c r="QNU71" s="138"/>
      <c r="QNV71" s="135"/>
      <c r="QNW71" s="136"/>
      <c r="QNX71" s="137"/>
      <c r="QNY71" s="138"/>
      <c r="QNZ71" s="135"/>
      <c r="QOA71" s="136"/>
      <c r="QOB71" s="137"/>
      <c r="QOC71" s="138"/>
      <c r="QOD71" s="135"/>
      <c r="QOE71" s="136"/>
      <c r="QOF71" s="137"/>
      <c r="QOG71" s="138"/>
      <c r="QOH71" s="135"/>
      <c r="QOI71" s="136"/>
      <c r="QOJ71" s="137"/>
      <c r="QOK71" s="138"/>
      <c r="QOL71" s="135"/>
      <c r="QOM71" s="136"/>
      <c r="QON71" s="137"/>
      <c r="QOO71" s="138"/>
      <c r="QOP71" s="135"/>
      <c r="QOQ71" s="136"/>
      <c r="QOR71" s="137"/>
      <c r="QOS71" s="138"/>
      <c r="QOT71" s="135"/>
      <c r="QOU71" s="136"/>
      <c r="QOV71" s="137"/>
      <c r="QOW71" s="138"/>
      <c r="QOX71" s="135"/>
      <c r="QOY71" s="136"/>
      <c r="QOZ71" s="137"/>
      <c r="QPA71" s="138"/>
      <c r="QPB71" s="135"/>
      <c r="QPC71" s="136"/>
      <c r="QPD71" s="137"/>
      <c r="QPE71" s="138"/>
      <c r="QPF71" s="135"/>
      <c r="QPG71" s="136"/>
      <c r="QPH71" s="137"/>
      <c r="QPI71" s="138"/>
      <c r="QPJ71" s="135"/>
      <c r="QPK71" s="136"/>
      <c r="QPL71" s="137"/>
      <c r="QPM71" s="138"/>
      <c r="QPN71" s="135"/>
      <c r="QPO71" s="136"/>
      <c r="QPP71" s="137"/>
      <c r="QPQ71" s="138"/>
      <c r="QPR71" s="135"/>
      <c r="QPS71" s="136"/>
      <c r="QPT71" s="137"/>
      <c r="QPU71" s="138"/>
      <c r="QPV71" s="135"/>
      <c r="QPW71" s="136"/>
      <c r="QPX71" s="137"/>
      <c r="QPY71" s="138"/>
      <c r="QPZ71" s="135"/>
      <c r="QQA71" s="136"/>
      <c r="QQB71" s="137"/>
      <c r="QQC71" s="138"/>
      <c r="QQD71" s="135"/>
      <c r="QQE71" s="136"/>
      <c r="QQF71" s="137"/>
      <c r="QQG71" s="138"/>
      <c r="QQH71" s="135"/>
      <c r="QQI71" s="136"/>
      <c r="QQJ71" s="137"/>
      <c r="QQK71" s="138"/>
      <c r="QQL71" s="135"/>
      <c r="QQM71" s="136"/>
      <c r="QQN71" s="137"/>
      <c r="QQO71" s="138"/>
      <c r="QQP71" s="135"/>
      <c r="QQQ71" s="136"/>
      <c r="QQR71" s="137"/>
      <c r="QQS71" s="138"/>
      <c r="QQT71" s="135"/>
      <c r="QQU71" s="136"/>
      <c r="QQV71" s="137"/>
      <c r="QQW71" s="138"/>
      <c r="QQX71" s="135"/>
      <c r="QQY71" s="136"/>
      <c r="QQZ71" s="137"/>
      <c r="QRA71" s="138"/>
      <c r="QRB71" s="135"/>
      <c r="QRC71" s="136"/>
      <c r="QRD71" s="137"/>
      <c r="QRE71" s="138"/>
      <c r="QRF71" s="135"/>
      <c r="QRG71" s="136"/>
      <c r="QRH71" s="137"/>
      <c r="QRI71" s="138"/>
      <c r="QRJ71" s="135"/>
      <c r="QRK71" s="136"/>
      <c r="QRL71" s="137"/>
      <c r="QRM71" s="138"/>
      <c r="QRN71" s="135"/>
      <c r="QRO71" s="136"/>
      <c r="QRP71" s="137"/>
      <c r="QRQ71" s="138"/>
      <c r="QRR71" s="135"/>
      <c r="QRS71" s="136"/>
      <c r="QRT71" s="137"/>
      <c r="QRU71" s="138"/>
      <c r="QRV71" s="135"/>
      <c r="QRW71" s="136"/>
      <c r="QRX71" s="137"/>
      <c r="QRY71" s="138"/>
      <c r="QRZ71" s="135"/>
      <c r="QSA71" s="136"/>
      <c r="QSB71" s="137"/>
      <c r="QSC71" s="138"/>
      <c r="QSD71" s="135"/>
      <c r="QSE71" s="136"/>
      <c r="QSF71" s="137"/>
      <c r="QSG71" s="138"/>
      <c r="QSH71" s="135"/>
      <c r="QSI71" s="136"/>
      <c r="QSJ71" s="137"/>
      <c r="QSK71" s="138"/>
      <c r="QSL71" s="135"/>
      <c r="QSM71" s="136"/>
      <c r="QSN71" s="137"/>
      <c r="QSO71" s="138"/>
      <c r="QSP71" s="135"/>
      <c r="QSQ71" s="136"/>
      <c r="QSR71" s="137"/>
      <c r="QSS71" s="138"/>
      <c r="QST71" s="135"/>
      <c r="QSU71" s="136"/>
      <c r="QSV71" s="137"/>
      <c r="QSW71" s="138"/>
      <c r="QSX71" s="135"/>
      <c r="QSY71" s="136"/>
      <c r="QSZ71" s="137"/>
      <c r="QTA71" s="138"/>
      <c r="QTB71" s="135"/>
      <c r="QTC71" s="136"/>
      <c r="QTD71" s="137"/>
      <c r="QTE71" s="138"/>
      <c r="QTF71" s="135"/>
      <c r="QTG71" s="136"/>
      <c r="QTH71" s="137"/>
      <c r="QTI71" s="138"/>
      <c r="QTJ71" s="135"/>
      <c r="QTK71" s="136"/>
      <c r="QTL71" s="137"/>
      <c r="QTM71" s="138"/>
      <c r="QTN71" s="135"/>
      <c r="QTO71" s="136"/>
      <c r="QTP71" s="137"/>
      <c r="QTQ71" s="138"/>
      <c r="QTR71" s="135"/>
      <c r="QTS71" s="136"/>
      <c r="QTT71" s="137"/>
      <c r="QTU71" s="138"/>
      <c r="QTV71" s="135"/>
      <c r="QTW71" s="136"/>
      <c r="QTX71" s="137"/>
      <c r="QTY71" s="138"/>
      <c r="QTZ71" s="135"/>
      <c r="QUA71" s="136"/>
      <c r="QUB71" s="137"/>
      <c r="QUC71" s="138"/>
      <c r="QUD71" s="135"/>
      <c r="QUE71" s="136"/>
      <c r="QUF71" s="137"/>
      <c r="QUG71" s="138"/>
      <c r="QUH71" s="135"/>
      <c r="QUI71" s="136"/>
      <c r="QUJ71" s="137"/>
      <c r="QUK71" s="138"/>
      <c r="QUL71" s="135"/>
      <c r="QUM71" s="136"/>
      <c r="QUN71" s="137"/>
      <c r="QUO71" s="138"/>
      <c r="QUP71" s="135"/>
      <c r="QUQ71" s="136"/>
      <c r="QUR71" s="137"/>
      <c r="QUS71" s="138"/>
      <c r="QUT71" s="135"/>
      <c r="QUU71" s="136"/>
      <c r="QUV71" s="137"/>
      <c r="QUW71" s="138"/>
      <c r="QUX71" s="135"/>
      <c r="QUY71" s="136"/>
      <c r="QUZ71" s="137"/>
      <c r="QVA71" s="138"/>
      <c r="QVB71" s="135"/>
      <c r="QVC71" s="136"/>
      <c r="QVD71" s="137"/>
      <c r="QVE71" s="138"/>
      <c r="QVF71" s="135"/>
      <c r="QVG71" s="136"/>
      <c r="QVH71" s="137"/>
      <c r="QVI71" s="138"/>
      <c r="QVJ71" s="135"/>
      <c r="QVK71" s="136"/>
      <c r="QVL71" s="137"/>
      <c r="QVM71" s="138"/>
      <c r="QVN71" s="135"/>
      <c r="QVO71" s="136"/>
      <c r="QVP71" s="137"/>
      <c r="QVQ71" s="138"/>
      <c r="QVR71" s="135"/>
      <c r="QVS71" s="136"/>
      <c r="QVT71" s="137"/>
      <c r="QVU71" s="138"/>
      <c r="QVV71" s="135"/>
      <c r="QVW71" s="136"/>
      <c r="QVX71" s="137"/>
      <c r="QVY71" s="138"/>
      <c r="QVZ71" s="135"/>
      <c r="QWA71" s="136"/>
      <c r="QWB71" s="137"/>
      <c r="QWC71" s="138"/>
      <c r="QWD71" s="135"/>
      <c r="QWE71" s="136"/>
      <c r="QWF71" s="137"/>
      <c r="QWG71" s="138"/>
      <c r="QWH71" s="135"/>
      <c r="QWI71" s="136"/>
      <c r="QWJ71" s="137"/>
      <c r="QWK71" s="138"/>
      <c r="QWL71" s="135"/>
      <c r="QWM71" s="136"/>
      <c r="QWN71" s="137"/>
      <c r="QWO71" s="138"/>
      <c r="QWP71" s="135"/>
      <c r="QWQ71" s="136"/>
      <c r="QWR71" s="137"/>
      <c r="QWS71" s="138"/>
      <c r="QWT71" s="135"/>
      <c r="QWU71" s="136"/>
      <c r="QWV71" s="137"/>
      <c r="QWW71" s="138"/>
      <c r="QWX71" s="135"/>
      <c r="QWY71" s="136"/>
      <c r="QWZ71" s="137"/>
      <c r="QXA71" s="138"/>
      <c r="QXB71" s="135"/>
      <c r="QXC71" s="136"/>
      <c r="QXD71" s="137"/>
      <c r="QXE71" s="138"/>
      <c r="QXF71" s="135"/>
      <c r="QXG71" s="136"/>
      <c r="QXH71" s="137"/>
      <c r="QXI71" s="138"/>
      <c r="QXJ71" s="135"/>
      <c r="QXK71" s="136"/>
      <c r="QXL71" s="137"/>
      <c r="QXM71" s="138"/>
      <c r="QXN71" s="135"/>
      <c r="QXO71" s="136"/>
      <c r="QXP71" s="137"/>
      <c r="QXQ71" s="138"/>
      <c r="QXR71" s="135"/>
      <c r="QXS71" s="136"/>
      <c r="QXT71" s="137"/>
      <c r="QXU71" s="138"/>
      <c r="QXV71" s="135"/>
      <c r="QXW71" s="136"/>
      <c r="QXX71" s="137"/>
      <c r="QXY71" s="138"/>
      <c r="QXZ71" s="135"/>
      <c r="QYA71" s="136"/>
      <c r="QYB71" s="137"/>
      <c r="QYC71" s="138"/>
      <c r="QYD71" s="135"/>
      <c r="QYE71" s="136"/>
      <c r="QYF71" s="137"/>
      <c r="QYG71" s="138"/>
      <c r="QYH71" s="135"/>
      <c r="QYI71" s="136"/>
      <c r="QYJ71" s="137"/>
      <c r="QYK71" s="138"/>
      <c r="QYL71" s="135"/>
      <c r="QYM71" s="136"/>
      <c r="QYN71" s="137"/>
      <c r="QYO71" s="138"/>
      <c r="QYP71" s="135"/>
      <c r="QYQ71" s="136"/>
      <c r="QYR71" s="137"/>
      <c r="QYS71" s="138"/>
      <c r="QYT71" s="135"/>
      <c r="QYU71" s="136"/>
      <c r="QYV71" s="137"/>
      <c r="QYW71" s="138"/>
      <c r="QYX71" s="135"/>
      <c r="QYY71" s="136"/>
      <c r="QYZ71" s="137"/>
      <c r="QZA71" s="138"/>
      <c r="QZB71" s="135"/>
      <c r="QZC71" s="136"/>
      <c r="QZD71" s="137"/>
      <c r="QZE71" s="138"/>
      <c r="QZF71" s="135"/>
      <c r="QZG71" s="136"/>
      <c r="QZH71" s="137"/>
      <c r="QZI71" s="138"/>
      <c r="QZJ71" s="135"/>
      <c r="QZK71" s="136"/>
      <c r="QZL71" s="137"/>
      <c r="QZM71" s="138"/>
      <c r="QZN71" s="135"/>
      <c r="QZO71" s="136"/>
      <c r="QZP71" s="137"/>
      <c r="QZQ71" s="138"/>
      <c r="QZR71" s="135"/>
      <c r="QZS71" s="136"/>
      <c r="QZT71" s="137"/>
      <c r="QZU71" s="138"/>
      <c r="QZV71" s="135"/>
      <c r="QZW71" s="136"/>
      <c r="QZX71" s="137"/>
      <c r="QZY71" s="138"/>
      <c r="QZZ71" s="135"/>
      <c r="RAA71" s="136"/>
      <c r="RAB71" s="137"/>
      <c r="RAC71" s="138"/>
      <c r="RAD71" s="135"/>
      <c r="RAE71" s="136"/>
      <c r="RAF71" s="137"/>
      <c r="RAG71" s="138"/>
      <c r="RAH71" s="135"/>
      <c r="RAI71" s="136"/>
      <c r="RAJ71" s="137"/>
      <c r="RAK71" s="138"/>
      <c r="RAL71" s="135"/>
      <c r="RAM71" s="136"/>
      <c r="RAN71" s="137"/>
      <c r="RAO71" s="138"/>
      <c r="RAP71" s="135"/>
      <c r="RAQ71" s="136"/>
      <c r="RAR71" s="137"/>
      <c r="RAS71" s="138"/>
      <c r="RAT71" s="135"/>
      <c r="RAU71" s="136"/>
      <c r="RAV71" s="137"/>
      <c r="RAW71" s="138"/>
      <c r="RAX71" s="135"/>
      <c r="RAY71" s="136"/>
      <c r="RAZ71" s="137"/>
      <c r="RBA71" s="138"/>
      <c r="RBB71" s="135"/>
      <c r="RBC71" s="136"/>
      <c r="RBD71" s="137"/>
      <c r="RBE71" s="138"/>
      <c r="RBF71" s="135"/>
      <c r="RBG71" s="136"/>
      <c r="RBH71" s="137"/>
      <c r="RBI71" s="138"/>
      <c r="RBJ71" s="135"/>
      <c r="RBK71" s="136"/>
      <c r="RBL71" s="137"/>
      <c r="RBM71" s="138"/>
      <c r="RBN71" s="135"/>
      <c r="RBO71" s="136"/>
      <c r="RBP71" s="137"/>
      <c r="RBQ71" s="138"/>
      <c r="RBR71" s="135"/>
      <c r="RBS71" s="136"/>
      <c r="RBT71" s="137"/>
      <c r="RBU71" s="138"/>
      <c r="RBV71" s="135"/>
      <c r="RBW71" s="136"/>
      <c r="RBX71" s="137"/>
      <c r="RBY71" s="138"/>
      <c r="RBZ71" s="135"/>
      <c r="RCA71" s="136"/>
      <c r="RCB71" s="137"/>
      <c r="RCC71" s="138"/>
      <c r="RCD71" s="135"/>
      <c r="RCE71" s="136"/>
      <c r="RCF71" s="137"/>
      <c r="RCG71" s="138"/>
      <c r="RCH71" s="135"/>
      <c r="RCI71" s="136"/>
      <c r="RCJ71" s="137"/>
      <c r="RCK71" s="138"/>
      <c r="RCL71" s="135"/>
      <c r="RCM71" s="136"/>
      <c r="RCN71" s="137"/>
      <c r="RCO71" s="138"/>
      <c r="RCP71" s="135"/>
      <c r="RCQ71" s="136"/>
      <c r="RCR71" s="137"/>
      <c r="RCS71" s="138"/>
      <c r="RCT71" s="135"/>
      <c r="RCU71" s="136"/>
      <c r="RCV71" s="137"/>
      <c r="RCW71" s="138"/>
      <c r="RCX71" s="135"/>
      <c r="RCY71" s="136"/>
      <c r="RCZ71" s="137"/>
      <c r="RDA71" s="138"/>
      <c r="RDB71" s="135"/>
      <c r="RDC71" s="136"/>
      <c r="RDD71" s="137"/>
      <c r="RDE71" s="138"/>
      <c r="RDF71" s="135"/>
      <c r="RDG71" s="136"/>
      <c r="RDH71" s="137"/>
      <c r="RDI71" s="138"/>
      <c r="RDJ71" s="135"/>
      <c r="RDK71" s="136"/>
      <c r="RDL71" s="137"/>
      <c r="RDM71" s="138"/>
      <c r="RDN71" s="135"/>
      <c r="RDO71" s="136"/>
      <c r="RDP71" s="137"/>
      <c r="RDQ71" s="138"/>
      <c r="RDR71" s="135"/>
      <c r="RDS71" s="136"/>
      <c r="RDT71" s="137"/>
      <c r="RDU71" s="138"/>
      <c r="RDV71" s="135"/>
      <c r="RDW71" s="136"/>
      <c r="RDX71" s="137"/>
      <c r="RDY71" s="138"/>
      <c r="RDZ71" s="135"/>
      <c r="REA71" s="136"/>
      <c r="REB71" s="137"/>
      <c r="REC71" s="138"/>
      <c r="RED71" s="135"/>
      <c r="REE71" s="136"/>
      <c r="REF71" s="137"/>
      <c r="REG71" s="138"/>
      <c r="REH71" s="135"/>
      <c r="REI71" s="136"/>
      <c r="REJ71" s="137"/>
      <c r="REK71" s="138"/>
      <c r="REL71" s="135"/>
      <c r="REM71" s="136"/>
      <c r="REN71" s="137"/>
      <c r="REO71" s="138"/>
      <c r="REP71" s="135"/>
      <c r="REQ71" s="136"/>
      <c r="RER71" s="137"/>
      <c r="RES71" s="138"/>
      <c r="RET71" s="135"/>
      <c r="REU71" s="136"/>
      <c r="REV71" s="137"/>
      <c r="REW71" s="138"/>
      <c r="REX71" s="135"/>
      <c r="REY71" s="136"/>
      <c r="REZ71" s="137"/>
      <c r="RFA71" s="138"/>
      <c r="RFB71" s="135"/>
      <c r="RFC71" s="136"/>
      <c r="RFD71" s="137"/>
      <c r="RFE71" s="138"/>
      <c r="RFF71" s="135"/>
      <c r="RFG71" s="136"/>
      <c r="RFH71" s="137"/>
      <c r="RFI71" s="138"/>
      <c r="RFJ71" s="135"/>
      <c r="RFK71" s="136"/>
      <c r="RFL71" s="137"/>
      <c r="RFM71" s="138"/>
      <c r="RFN71" s="135"/>
      <c r="RFO71" s="136"/>
      <c r="RFP71" s="137"/>
      <c r="RFQ71" s="138"/>
      <c r="RFR71" s="135"/>
      <c r="RFS71" s="136"/>
      <c r="RFT71" s="137"/>
      <c r="RFU71" s="138"/>
      <c r="RFV71" s="135"/>
      <c r="RFW71" s="136"/>
      <c r="RFX71" s="137"/>
      <c r="RFY71" s="138"/>
      <c r="RFZ71" s="135"/>
      <c r="RGA71" s="136"/>
      <c r="RGB71" s="137"/>
      <c r="RGC71" s="138"/>
      <c r="RGD71" s="135"/>
      <c r="RGE71" s="136"/>
      <c r="RGF71" s="137"/>
      <c r="RGG71" s="138"/>
      <c r="RGH71" s="135"/>
      <c r="RGI71" s="136"/>
      <c r="RGJ71" s="137"/>
      <c r="RGK71" s="138"/>
      <c r="RGL71" s="135"/>
      <c r="RGM71" s="136"/>
      <c r="RGN71" s="137"/>
      <c r="RGO71" s="138"/>
      <c r="RGP71" s="135"/>
      <c r="RGQ71" s="136"/>
      <c r="RGR71" s="137"/>
      <c r="RGS71" s="138"/>
      <c r="RGT71" s="135"/>
      <c r="RGU71" s="136"/>
      <c r="RGV71" s="137"/>
      <c r="RGW71" s="138"/>
      <c r="RGX71" s="135"/>
      <c r="RGY71" s="136"/>
      <c r="RGZ71" s="137"/>
      <c r="RHA71" s="138"/>
      <c r="RHB71" s="135"/>
      <c r="RHC71" s="136"/>
      <c r="RHD71" s="137"/>
      <c r="RHE71" s="138"/>
      <c r="RHF71" s="135"/>
      <c r="RHG71" s="136"/>
      <c r="RHH71" s="137"/>
      <c r="RHI71" s="138"/>
      <c r="RHJ71" s="135"/>
      <c r="RHK71" s="136"/>
      <c r="RHL71" s="137"/>
      <c r="RHM71" s="138"/>
      <c r="RHN71" s="135"/>
      <c r="RHO71" s="136"/>
      <c r="RHP71" s="137"/>
      <c r="RHQ71" s="138"/>
      <c r="RHR71" s="135"/>
      <c r="RHS71" s="136"/>
      <c r="RHT71" s="137"/>
      <c r="RHU71" s="138"/>
      <c r="RHV71" s="135"/>
      <c r="RHW71" s="136"/>
      <c r="RHX71" s="137"/>
      <c r="RHY71" s="138"/>
      <c r="RHZ71" s="135"/>
      <c r="RIA71" s="136"/>
      <c r="RIB71" s="137"/>
      <c r="RIC71" s="138"/>
      <c r="RID71" s="135"/>
      <c r="RIE71" s="136"/>
      <c r="RIF71" s="137"/>
      <c r="RIG71" s="138"/>
      <c r="RIH71" s="135"/>
      <c r="RII71" s="136"/>
      <c r="RIJ71" s="137"/>
      <c r="RIK71" s="138"/>
      <c r="RIL71" s="135"/>
      <c r="RIM71" s="136"/>
      <c r="RIN71" s="137"/>
      <c r="RIO71" s="138"/>
      <c r="RIP71" s="135"/>
      <c r="RIQ71" s="136"/>
      <c r="RIR71" s="137"/>
      <c r="RIS71" s="138"/>
      <c r="RIT71" s="135"/>
      <c r="RIU71" s="136"/>
      <c r="RIV71" s="137"/>
      <c r="RIW71" s="138"/>
      <c r="RIX71" s="135"/>
      <c r="RIY71" s="136"/>
      <c r="RIZ71" s="137"/>
      <c r="RJA71" s="138"/>
      <c r="RJB71" s="135"/>
      <c r="RJC71" s="136"/>
      <c r="RJD71" s="137"/>
      <c r="RJE71" s="138"/>
      <c r="RJF71" s="135"/>
      <c r="RJG71" s="136"/>
      <c r="RJH71" s="137"/>
      <c r="RJI71" s="138"/>
      <c r="RJJ71" s="135"/>
      <c r="RJK71" s="136"/>
      <c r="RJL71" s="137"/>
      <c r="RJM71" s="138"/>
      <c r="RJN71" s="135"/>
      <c r="RJO71" s="136"/>
      <c r="RJP71" s="137"/>
      <c r="RJQ71" s="138"/>
      <c r="RJR71" s="135"/>
      <c r="RJS71" s="136"/>
      <c r="RJT71" s="137"/>
      <c r="RJU71" s="138"/>
      <c r="RJV71" s="135"/>
      <c r="RJW71" s="136"/>
      <c r="RJX71" s="137"/>
      <c r="RJY71" s="138"/>
      <c r="RJZ71" s="135"/>
      <c r="RKA71" s="136"/>
      <c r="RKB71" s="137"/>
      <c r="RKC71" s="138"/>
      <c r="RKD71" s="135"/>
      <c r="RKE71" s="136"/>
      <c r="RKF71" s="137"/>
      <c r="RKG71" s="138"/>
      <c r="RKH71" s="135"/>
      <c r="RKI71" s="136"/>
      <c r="RKJ71" s="137"/>
      <c r="RKK71" s="138"/>
      <c r="RKL71" s="135"/>
      <c r="RKM71" s="136"/>
      <c r="RKN71" s="137"/>
      <c r="RKO71" s="138"/>
      <c r="RKP71" s="135"/>
      <c r="RKQ71" s="136"/>
      <c r="RKR71" s="137"/>
      <c r="RKS71" s="138"/>
      <c r="RKT71" s="135"/>
      <c r="RKU71" s="136"/>
      <c r="RKV71" s="137"/>
      <c r="RKW71" s="138"/>
      <c r="RKX71" s="135"/>
      <c r="RKY71" s="136"/>
      <c r="RKZ71" s="137"/>
      <c r="RLA71" s="138"/>
      <c r="RLB71" s="135"/>
      <c r="RLC71" s="136"/>
      <c r="RLD71" s="137"/>
      <c r="RLE71" s="138"/>
      <c r="RLF71" s="135"/>
      <c r="RLG71" s="136"/>
      <c r="RLH71" s="137"/>
      <c r="RLI71" s="138"/>
      <c r="RLJ71" s="135"/>
      <c r="RLK71" s="136"/>
      <c r="RLL71" s="137"/>
      <c r="RLM71" s="138"/>
      <c r="RLN71" s="135"/>
      <c r="RLO71" s="136"/>
      <c r="RLP71" s="137"/>
      <c r="RLQ71" s="138"/>
      <c r="RLR71" s="135"/>
      <c r="RLS71" s="136"/>
      <c r="RLT71" s="137"/>
      <c r="RLU71" s="138"/>
      <c r="RLV71" s="135"/>
      <c r="RLW71" s="136"/>
      <c r="RLX71" s="137"/>
      <c r="RLY71" s="138"/>
      <c r="RLZ71" s="135"/>
      <c r="RMA71" s="136"/>
      <c r="RMB71" s="137"/>
      <c r="RMC71" s="138"/>
      <c r="RMD71" s="135"/>
      <c r="RME71" s="136"/>
      <c r="RMF71" s="137"/>
      <c r="RMG71" s="138"/>
      <c r="RMH71" s="135"/>
      <c r="RMI71" s="136"/>
      <c r="RMJ71" s="137"/>
      <c r="RMK71" s="138"/>
      <c r="RML71" s="135"/>
      <c r="RMM71" s="136"/>
      <c r="RMN71" s="137"/>
      <c r="RMO71" s="138"/>
      <c r="RMP71" s="135"/>
      <c r="RMQ71" s="136"/>
      <c r="RMR71" s="137"/>
      <c r="RMS71" s="138"/>
      <c r="RMT71" s="135"/>
      <c r="RMU71" s="136"/>
      <c r="RMV71" s="137"/>
      <c r="RMW71" s="138"/>
      <c r="RMX71" s="135"/>
      <c r="RMY71" s="136"/>
      <c r="RMZ71" s="137"/>
      <c r="RNA71" s="138"/>
      <c r="RNB71" s="135"/>
      <c r="RNC71" s="136"/>
      <c r="RND71" s="137"/>
      <c r="RNE71" s="138"/>
      <c r="RNF71" s="135"/>
      <c r="RNG71" s="136"/>
      <c r="RNH71" s="137"/>
      <c r="RNI71" s="138"/>
      <c r="RNJ71" s="135"/>
      <c r="RNK71" s="136"/>
      <c r="RNL71" s="137"/>
      <c r="RNM71" s="138"/>
      <c r="RNN71" s="135"/>
      <c r="RNO71" s="136"/>
      <c r="RNP71" s="137"/>
      <c r="RNQ71" s="138"/>
      <c r="RNR71" s="135"/>
      <c r="RNS71" s="136"/>
      <c r="RNT71" s="137"/>
      <c r="RNU71" s="138"/>
      <c r="RNV71" s="135"/>
      <c r="RNW71" s="136"/>
      <c r="RNX71" s="137"/>
      <c r="RNY71" s="138"/>
      <c r="RNZ71" s="135"/>
      <c r="ROA71" s="136"/>
      <c r="ROB71" s="137"/>
      <c r="ROC71" s="138"/>
      <c r="ROD71" s="135"/>
      <c r="ROE71" s="136"/>
      <c r="ROF71" s="137"/>
      <c r="ROG71" s="138"/>
      <c r="ROH71" s="135"/>
      <c r="ROI71" s="136"/>
      <c r="ROJ71" s="137"/>
      <c r="ROK71" s="138"/>
      <c r="ROL71" s="135"/>
      <c r="ROM71" s="136"/>
      <c r="RON71" s="137"/>
      <c r="ROO71" s="138"/>
      <c r="ROP71" s="135"/>
      <c r="ROQ71" s="136"/>
      <c r="ROR71" s="137"/>
      <c r="ROS71" s="138"/>
      <c r="ROT71" s="135"/>
      <c r="ROU71" s="136"/>
      <c r="ROV71" s="137"/>
      <c r="ROW71" s="138"/>
      <c r="ROX71" s="135"/>
      <c r="ROY71" s="136"/>
      <c r="ROZ71" s="137"/>
      <c r="RPA71" s="138"/>
      <c r="RPB71" s="135"/>
      <c r="RPC71" s="136"/>
      <c r="RPD71" s="137"/>
      <c r="RPE71" s="138"/>
      <c r="RPF71" s="135"/>
      <c r="RPG71" s="136"/>
      <c r="RPH71" s="137"/>
      <c r="RPI71" s="138"/>
      <c r="RPJ71" s="135"/>
      <c r="RPK71" s="136"/>
      <c r="RPL71" s="137"/>
      <c r="RPM71" s="138"/>
      <c r="RPN71" s="135"/>
      <c r="RPO71" s="136"/>
      <c r="RPP71" s="137"/>
      <c r="RPQ71" s="138"/>
      <c r="RPR71" s="135"/>
      <c r="RPS71" s="136"/>
      <c r="RPT71" s="137"/>
      <c r="RPU71" s="138"/>
      <c r="RPV71" s="135"/>
      <c r="RPW71" s="136"/>
      <c r="RPX71" s="137"/>
      <c r="RPY71" s="138"/>
      <c r="RPZ71" s="135"/>
      <c r="RQA71" s="136"/>
      <c r="RQB71" s="137"/>
      <c r="RQC71" s="138"/>
      <c r="RQD71" s="135"/>
      <c r="RQE71" s="136"/>
      <c r="RQF71" s="137"/>
      <c r="RQG71" s="138"/>
      <c r="RQH71" s="135"/>
      <c r="RQI71" s="136"/>
      <c r="RQJ71" s="137"/>
      <c r="RQK71" s="138"/>
      <c r="RQL71" s="135"/>
      <c r="RQM71" s="136"/>
      <c r="RQN71" s="137"/>
      <c r="RQO71" s="138"/>
      <c r="RQP71" s="135"/>
      <c r="RQQ71" s="136"/>
      <c r="RQR71" s="137"/>
      <c r="RQS71" s="138"/>
      <c r="RQT71" s="135"/>
      <c r="RQU71" s="136"/>
      <c r="RQV71" s="137"/>
      <c r="RQW71" s="138"/>
      <c r="RQX71" s="135"/>
      <c r="RQY71" s="136"/>
      <c r="RQZ71" s="137"/>
      <c r="RRA71" s="138"/>
      <c r="RRB71" s="135"/>
      <c r="RRC71" s="136"/>
      <c r="RRD71" s="137"/>
      <c r="RRE71" s="138"/>
      <c r="RRF71" s="135"/>
      <c r="RRG71" s="136"/>
      <c r="RRH71" s="137"/>
      <c r="RRI71" s="138"/>
      <c r="RRJ71" s="135"/>
      <c r="RRK71" s="136"/>
      <c r="RRL71" s="137"/>
      <c r="RRM71" s="138"/>
      <c r="RRN71" s="135"/>
      <c r="RRO71" s="136"/>
      <c r="RRP71" s="137"/>
      <c r="RRQ71" s="138"/>
      <c r="RRR71" s="135"/>
      <c r="RRS71" s="136"/>
      <c r="RRT71" s="137"/>
      <c r="RRU71" s="138"/>
      <c r="RRV71" s="135"/>
      <c r="RRW71" s="136"/>
      <c r="RRX71" s="137"/>
      <c r="RRY71" s="138"/>
      <c r="RRZ71" s="135"/>
      <c r="RSA71" s="136"/>
      <c r="RSB71" s="137"/>
      <c r="RSC71" s="138"/>
      <c r="RSD71" s="135"/>
      <c r="RSE71" s="136"/>
      <c r="RSF71" s="137"/>
      <c r="RSG71" s="138"/>
      <c r="RSH71" s="135"/>
      <c r="RSI71" s="136"/>
      <c r="RSJ71" s="137"/>
      <c r="RSK71" s="138"/>
      <c r="RSL71" s="135"/>
      <c r="RSM71" s="136"/>
      <c r="RSN71" s="137"/>
      <c r="RSO71" s="138"/>
      <c r="RSP71" s="135"/>
      <c r="RSQ71" s="136"/>
      <c r="RSR71" s="137"/>
      <c r="RSS71" s="138"/>
      <c r="RST71" s="135"/>
      <c r="RSU71" s="136"/>
      <c r="RSV71" s="137"/>
      <c r="RSW71" s="138"/>
      <c r="RSX71" s="135"/>
      <c r="RSY71" s="136"/>
      <c r="RSZ71" s="137"/>
      <c r="RTA71" s="138"/>
      <c r="RTB71" s="135"/>
      <c r="RTC71" s="136"/>
      <c r="RTD71" s="137"/>
      <c r="RTE71" s="138"/>
      <c r="RTF71" s="135"/>
      <c r="RTG71" s="136"/>
      <c r="RTH71" s="137"/>
      <c r="RTI71" s="138"/>
      <c r="RTJ71" s="135"/>
      <c r="RTK71" s="136"/>
      <c r="RTL71" s="137"/>
      <c r="RTM71" s="138"/>
      <c r="RTN71" s="135"/>
      <c r="RTO71" s="136"/>
      <c r="RTP71" s="137"/>
      <c r="RTQ71" s="138"/>
      <c r="RTR71" s="135"/>
      <c r="RTS71" s="136"/>
      <c r="RTT71" s="137"/>
      <c r="RTU71" s="138"/>
      <c r="RTV71" s="135"/>
      <c r="RTW71" s="136"/>
      <c r="RTX71" s="137"/>
      <c r="RTY71" s="138"/>
      <c r="RTZ71" s="135"/>
      <c r="RUA71" s="136"/>
      <c r="RUB71" s="137"/>
      <c r="RUC71" s="138"/>
      <c r="RUD71" s="135"/>
      <c r="RUE71" s="136"/>
      <c r="RUF71" s="137"/>
      <c r="RUG71" s="138"/>
      <c r="RUH71" s="135"/>
      <c r="RUI71" s="136"/>
      <c r="RUJ71" s="137"/>
      <c r="RUK71" s="138"/>
      <c r="RUL71" s="135"/>
      <c r="RUM71" s="136"/>
      <c r="RUN71" s="137"/>
      <c r="RUO71" s="138"/>
      <c r="RUP71" s="135"/>
      <c r="RUQ71" s="136"/>
      <c r="RUR71" s="137"/>
      <c r="RUS71" s="138"/>
      <c r="RUT71" s="135"/>
      <c r="RUU71" s="136"/>
      <c r="RUV71" s="137"/>
      <c r="RUW71" s="138"/>
      <c r="RUX71" s="135"/>
      <c r="RUY71" s="136"/>
      <c r="RUZ71" s="137"/>
      <c r="RVA71" s="138"/>
      <c r="RVB71" s="135"/>
      <c r="RVC71" s="136"/>
      <c r="RVD71" s="137"/>
      <c r="RVE71" s="138"/>
      <c r="RVF71" s="135"/>
      <c r="RVG71" s="136"/>
      <c r="RVH71" s="137"/>
      <c r="RVI71" s="138"/>
      <c r="RVJ71" s="135"/>
      <c r="RVK71" s="136"/>
      <c r="RVL71" s="137"/>
      <c r="RVM71" s="138"/>
      <c r="RVN71" s="135"/>
      <c r="RVO71" s="136"/>
      <c r="RVP71" s="137"/>
      <c r="RVQ71" s="138"/>
      <c r="RVR71" s="135"/>
      <c r="RVS71" s="136"/>
      <c r="RVT71" s="137"/>
      <c r="RVU71" s="138"/>
      <c r="RVV71" s="135"/>
      <c r="RVW71" s="136"/>
      <c r="RVX71" s="137"/>
      <c r="RVY71" s="138"/>
      <c r="RVZ71" s="135"/>
      <c r="RWA71" s="136"/>
      <c r="RWB71" s="137"/>
      <c r="RWC71" s="138"/>
      <c r="RWD71" s="135"/>
      <c r="RWE71" s="136"/>
      <c r="RWF71" s="137"/>
      <c r="RWG71" s="138"/>
      <c r="RWH71" s="135"/>
      <c r="RWI71" s="136"/>
      <c r="RWJ71" s="137"/>
      <c r="RWK71" s="138"/>
      <c r="RWL71" s="135"/>
      <c r="RWM71" s="136"/>
      <c r="RWN71" s="137"/>
      <c r="RWO71" s="138"/>
      <c r="RWP71" s="135"/>
      <c r="RWQ71" s="136"/>
      <c r="RWR71" s="137"/>
      <c r="RWS71" s="138"/>
      <c r="RWT71" s="135"/>
      <c r="RWU71" s="136"/>
      <c r="RWV71" s="137"/>
      <c r="RWW71" s="138"/>
      <c r="RWX71" s="135"/>
      <c r="RWY71" s="136"/>
      <c r="RWZ71" s="137"/>
      <c r="RXA71" s="138"/>
      <c r="RXB71" s="135"/>
      <c r="RXC71" s="136"/>
      <c r="RXD71" s="137"/>
      <c r="RXE71" s="138"/>
      <c r="RXF71" s="135"/>
      <c r="RXG71" s="136"/>
      <c r="RXH71" s="137"/>
      <c r="RXI71" s="138"/>
      <c r="RXJ71" s="135"/>
      <c r="RXK71" s="136"/>
      <c r="RXL71" s="137"/>
      <c r="RXM71" s="138"/>
      <c r="RXN71" s="135"/>
      <c r="RXO71" s="136"/>
      <c r="RXP71" s="137"/>
      <c r="RXQ71" s="138"/>
      <c r="RXR71" s="135"/>
      <c r="RXS71" s="136"/>
      <c r="RXT71" s="137"/>
      <c r="RXU71" s="138"/>
      <c r="RXV71" s="135"/>
      <c r="RXW71" s="136"/>
      <c r="RXX71" s="137"/>
      <c r="RXY71" s="138"/>
      <c r="RXZ71" s="135"/>
      <c r="RYA71" s="136"/>
      <c r="RYB71" s="137"/>
      <c r="RYC71" s="138"/>
      <c r="RYD71" s="135"/>
      <c r="RYE71" s="136"/>
      <c r="RYF71" s="137"/>
      <c r="RYG71" s="138"/>
      <c r="RYH71" s="135"/>
      <c r="RYI71" s="136"/>
      <c r="RYJ71" s="137"/>
      <c r="RYK71" s="138"/>
      <c r="RYL71" s="135"/>
      <c r="RYM71" s="136"/>
      <c r="RYN71" s="137"/>
      <c r="RYO71" s="138"/>
      <c r="RYP71" s="135"/>
      <c r="RYQ71" s="136"/>
      <c r="RYR71" s="137"/>
      <c r="RYS71" s="138"/>
      <c r="RYT71" s="135"/>
      <c r="RYU71" s="136"/>
      <c r="RYV71" s="137"/>
      <c r="RYW71" s="138"/>
      <c r="RYX71" s="135"/>
      <c r="RYY71" s="136"/>
      <c r="RYZ71" s="137"/>
      <c r="RZA71" s="138"/>
      <c r="RZB71" s="135"/>
      <c r="RZC71" s="136"/>
      <c r="RZD71" s="137"/>
      <c r="RZE71" s="138"/>
      <c r="RZF71" s="135"/>
      <c r="RZG71" s="136"/>
      <c r="RZH71" s="137"/>
      <c r="RZI71" s="138"/>
      <c r="RZJ71" s="135"/>
      <c r="RZK71" s="136"/>
      <c r="RZL71" s="137"/>
      <c r="RZM71" s="138"/>
      <c r="RZN71" s="135"/>
      <c r="RZO71" s="136"/>
      <c r="RZP71" s="137"/>
      <c r="RZQ71" s="138"/>
      <c r="RZR71" s="135"/>
      <c r="RZS71" s="136"/>
      <c r="RZT71" s="137"/>
      <c r="RZU71" s="138"/>
      <c r="RZV71" s="135"/>
      <c r="RZW71" s="136"/>
      <c r="RZX71" s="137"/>
      <c r="RZY71" s="138"/>
      <c r="RZZ71" s="135"/>
      <c r="SAA71" s="136"/>
      <c r="SAB71" s="137"/>
      <c r="SAC71" s="138"/>
      <c r="SAD71" s="135"/>
      <c r="SAE71" s="136"/>
      <c r="SAF71" s="137"/>
      <c r="SAG71" s="138"/>
      <c r="SAH71" s="135"/>
      <c r="SAI71" s="136"/>
      <c r="SAJ71" s="137"/>
      <c r="SAK71" s="138"/>
      <c r="SAL71" s="135"/>
      <c r="SAM71" s="136"/>
      <c r="SAN71" s="137"/>
      <c r="SAO71" s="138"/>
      <c r="SAP71" s="135"/>
      <c r="SAQ71" s="136"/>
      <c r="SAR71" s="137"/>
      <c r="SAS71" s="138"/>
      <c r="SAT71" s="135"/>
      <c r="SAU71" s="136"/>
      <c r="SAV71" s="137"/>
      <c r="SAW71" s="138"/>
      <c r="SAX71" s="135"/>
      <c r="SAY71" s="136"/>
      <c r="SAZ71" s="137"/>
      <c r="SBA71" s="138"/>
      <c r="SBB71" s="135"/>
      <c r="SBC71" s="136"/>
      <c r="SBD71" s="137"/>
      <c r="SBE71" s="138"/>
      <c r="SBF71" s="135"/>
      <c r="SBG71" s="136"/>
      <c r="SBH71" s="137"/>
      <c r="SBI71" s="138"/>
      <c r="SBJ71" s="135"/>
      <c r="SBK71" s="136"/>
      <c r="SBL71" s="137"/>
      <c r="SBM71" s="138"/>
      <c r="SBN71" s="135"/>
      <c r="SBO71" s="136"/>
      <c r="SBP71" s="137"/>
      <c r="SBQ71" s="138"/>
      <c r="SBR71" s="135"/>
      <c r="SBS71" s="136"/>
      <c r="SBT71" s="137"/>
      <c r="SBU71" s="138"/>
      <c r="SBV71" s="135"/>
      <c r="SBW71" s="136"/>
      <c r="SBX71" s="137"/>
      <c r="SBY71" s="138"/>
      <c r="SBZ71" s="135"/>
      <c r="SCA71" s="136"/>
      <c r="SCB71" s="137"/>
      <c r="SCC71" s="138"/>
      <c r="SCD71" s="135"/>
      <c r="SCE71" s="136"/>
      <c r="SCF71" s="137"/>
      <c r="SCG71" s="138"/>
      <c r="SCH71" s="135"/>
      <c r="SCI71" s="136"/>
      <c r="SCJ71" s="137"/>
      <c r="SCK71" s="138"/>
      <c r="SCL71" s="135"/>
      <c r="SCM71" s="136"/>
      <c r="SCN71" s="137"/>
      <c r="SCO71" s="138"/>
      <c r="SCP71" s="135"/>
      <c r="SCQ71" s="136"/>
      <c r="SCR71" s="137"/>
      <c r="SCS71" s="138"/>
      <c r="SCT71" s="135"/>
      <c r="SCU71" s="136"/>
      <c r="SCV71" s="137"/>
      <c r="SCW71" s="138"/>
      <c r="SCX71" s="135"/>
      <c r="SCY71" s="136"/>
      <c r="SCZ71" s="137"/>
      <c r="SDA71" s="138"/>
      <c r="SDB71" s="135"/>
      <c r="SDC71" s="136"/>
      <c r="SDD71" s="137"/>
      <c r="SDE71" s="138"/>
      <c r="SDF71" s="135"/>
      <c r="SDG71" s="136"/>
      <c r="SDH71" s="137"/>
      <c r="SDI71" s="138"/>
      <c r="SDJ71" s="135"/>
      <c r="SDK71" s="136"/>
      <c r="SDL71" s="137"/>
      <c r="SDM71" s="138"/>
      <c r="SDN71" s="135"/>
      <c r="SDO71" s="136"/>
      <c r="SDP71" s="137"/>
      <c r="SDQ71" s="138"/>
      <c r="SDR71" s="135"/>
      <c r="SDS71" s="136"/>
      <c r="SDT71" s="137"/>
      <c r="SDU71" s="138"/>
      <c r="SDV71" s="135"/>
      <c r="SDW71" s="136"/>
      <c r="SDX71" s="137"/>
      <c r="SDY71" s="138"/>
      <c r="SDZ71" s="135"/>
      <c r="SEA71" s="136"/>
      <c r="SEB71" s="137"/>
      <c r="SEC71" s="138"/>
      <c r="SED71" s="135"/>
      <c r="SEE71" s="136"/>
      <c r="SEF71" s="137"/>
      <c r="SEG71" s="138"/>
      <c r="SEH71" s="135"/>
      <c r="SEI71" s="136"/>
      <c r="SEJ71" s="137"/>
      <c r="SEK71" s="138"/>
      <c r="SEL71" s="135"/>
      <c r="SEM71" s="136"/>
      <c r="SEN71" s="137"/>
      <c r="SEO71" s="138"/>
      <c r="SEP71" s="135"/>
      <c r="SEQ71" s="136"/>
      <c r="SER71" s="137"/>
      <c r="SES71" s="138"/>
      <c r="SET71" s="135"/>
      <c r="SEU71" s="136"/>
      <c r="SEV71" s="137"/>
      <c r="SEW71" s="138"/>
      <c r="SEX71" s="135"/>
      <c r="SEY71" s="136"/>
      <c r="SEZ71" s="137"/>
      <c r="SFA71" s="138"/>
      <c r="SFB71" s="135"/>
      <c r="SFC71" s="136"/>
      <c r="SFD71" s="137"/>
      <c r="SFE71" s="138"/>
      <c r="SFF71" s="135"/>
      <c r="SFG71" s="136"/>
      <c r="SFH71" s="137"/>
      <c r="SFI71" s="138"/>
      <c r="SFJ71" s="135"/>
      <c r="SFK71" s="136"/>
      <c r="SFL71" s="137"/>
      <c r="SFM71" s="138"/>
      <c r="SFN71" s="135"/>
      <c r="SFO71" s="136"/>
      <c r="SFP71" s="137"/>
      <c r="SFQ71" s="138"/>
      <c r="SFR71" s="135"/>
      <c r="SFS71" s="136"/>
      <c r="SFT71" s="137"/>
      <c r="SFU71" s="138"/>
      <c r="SFV71" s="135"/>
      <c r="SFW71" s="136"/>
      <c r="SFX71" s="137"/>
      <c r="SFY71" s="138"/>
      <c r="SFZ71" s="135"/>
      <c r="SGA71" s="136"/>
      <c r="SGB71" s="137"/>
      <c r="SGC71" s="138"/>
      <c r="SGD71" s="135"/>
      <c r="SGE71" s="136"/>
      <c r="SGF71" s="137"/>
      <c r="SGG71" s="138"/>
      <c r="SGH71" s="135"/>
      <c r="SGI71" s="136"/>
      <c r="SGJ71" s="137"/>
      <c r="SGK71" s="138"/>
      <c r="SGL71" s="135"/>
      <c r="SGM71" s="136"/>
      <c r="SGN71" s="137"/>
      <c r="SGO71" s="138"/>
      <c r="SGP71" s="135"/>
      <c r="SGQ71" s="136"/>
      <c r="SGR71" s="137"/>
      <c r="SGS71" s="138"/>
      <c r="SGT71" s="135"/>
      <c r="SGU71" s="136"/>
      <c r="SGV71" s="137"/>
      <c r="SGW71" s="138"/>
      <c r="SGX71" s="135"/>
      <c r="SGY71" s="136"/>
      <c r="SGZ71" s="137"/>
      <c r="SHA71" s="138"/>
      <c r="SHB71" s="135"/>
      <c r="SHC71" s="136"/>
      <c r="SHD71" s="137"/>
      <c r="SHE71" s="138"/>
      <c r="SHF71" s="135"/>
      <c r="SHG71" s="136"/>
      <c r="SHH71" s="137"/>
      <c r="SHI71" s="138"/>
      <c r="SHJ71" s="135"/>
      <c r="SHK71" s="136"/>
      <c r="SHL71" s="137"/>
      <c r="SHM71" s="138"/>
      <c r="SHN71" s="135"/>
      <c r="SHO71" s="136"/>
      <c r="SHP71" s="137"/>
      <c r="SHQ71" s="138"/>
      <c r="SHR71" s="135"/>
      <c r="SHS71" s="136"/>
      <c r="SHT71" s="137"/>
      <c r="SHU71" s="138"/>
      <c r="SHV71" s="135"/>
      <c r="SHW71" s="136"/>
      <c r="SHX71" s="137"/>
      <c r="SHY71" s="138"/>
      <c r="SHZ71" s="135"/>
      <c r="SIA71" s="136"/>
      <c r="SIB71" s="137"/>
      <c r="SIC71" s="138"/>
      <c r="SID71" s="135"/>
      <c r="SIE71" s="136"/>
      <c r="SIF71" s="137"/>
      <c r="SIG71" s="138"/>
      <c r="SIH71" s="135"/>
      <c r="SII71" s="136"/>
      <c r="SIJ71" s="137"/>
      <c r="SIK71" s="138"/>
      <c r="SIL71" s="135"/>
      <c r="SIM71" s="136"/>
      <c r="SIN71" s="137"/>
      <c r="SIO71" s="138"/>
      <c r="SIP71" s="135"/>
      <c r="SIQ71" s="136"/>
      <c r="SIR71" s="137"/>
      <c r="SIS71" s="138"/>
      <c r="SIT71" s="135"/>
      <c r="SIU71" s="136"/>
      <c r="SIV71" s="137"/>
      <c r="SIW71" s="138"/>
      <c r="SIX71" s="135"/>
      <c r="SIY71" s="136"/>
      <c r="SIZ71" s="137"/>
      <c r="SJA71" s="138"/>
      <c r="SJB71" s="135"/>
      <c r="SJC71" s="136"/>
      <c r="SJD71" s="137"/>
      <c r="SJE71" s="138"/>
      <c r="SJF71" s="135"/>
      <c r="SJG71" s="136"/>
      <c r="SJH71" s="137"/>
      <c r="SJI71" s="138"/>
      <c r="SJJ71" s="135"/>
      <c r="SJK71" s="136"/>
      <c r="SJL71" s="137"/>
      <c r="SJM71" s="138"/>
      <c r="SJN71" s="135"/>
      <c r="SJO71" s="136"/>
      <c r="SJP71" s="137"/>
      <c r="SJQ71" s="138"/>
      <c r="SJR71" s="135"/>
      <c r="SJS71" s="136"/>
      <c r="SJT71" s="137"/>
      <c r="SJU71" s="138"/>
      <c r="SJV71" s="135"/>
      <c r="SJW71" s="136"/>
      <c r="SJX71" s="137"/>
      <c r="SJY71" s="138"/>
      <c r="SJZ71" s="135"/>
      <c r="SKA71" s="136"/>
      <c r="SKB71" s="137"/>
      <c r="SKC71" s="138"/>
      <c r="SKD71" s="135"/>
      <c r="SKE71" s="136"/>
      <c r="SKF71" s="137"/>
      <c r="SKG71" s="138"/>
      <c r="SKH71" s="135"/>
      <c r="SKI71" s="136"/>
      <c r="SKJ71" s="137"/>
      <c r="SKK71" s="138"/>
      <c r="SKL71" s="135"/>
      <c r="SKM71" s="136"/>
      <c r="SKN71" s="137"/>
      <c r="SKO71" s="138"/>
      <c r="SKP71" s="135"/>
      <c r="SKQ71" s="136"/>
      <c r="SKR71" s="137"/>
      <c r="SKS71" s="138"/>
      <c r="SKT71" s="135"/>
      <c r="SKU71" s="136"/>
      <c r="SKV71" s="137"/>
      <c r="SKW71" s="138"/>
      <c r="SKX71" s="135"/>
      <c r="SKY71" s="136"/>
      <c r="SKZ71" s="137"/>
      <c r="SLA71" s="138"/>
      <c r="SLB71" s="135"/>
      <c r="SLC71" s="136"/>
      <c r="SLD71" s="137"/>
      <c r="SLE71" s="138"/>
      <c r="SLF71" s="135"/>
      <c r="SLG71" s="136"/>
      <c r="SLH71" s="137"/>
      <c r="SLI71" s="138"/>
      <c r="SLJ71" s="135"/>
      <c r="SLK71" s="136"/>
      <c r="SLL71" s="137"/>
      <c r="SLM71" s="138"/>
      <c r="SLN71" s="135"/>
      <c r="SLO71" s="136"/>
      <c r="SLP71" s="137"/>
      <c r="SLQ71" s="138"/>
      <c r="SLR71" s="135"/>
      <c r="SLS71" s="136"/>
      <c r="SLT71" s="137"/>
      <c r="SLU71" s="138"/>
      <c r="SLV71" s="135"/>
      <c r="SLW71" s="136"/>
      <c r="SLX71" s="137"/>
      <c r="SLY71" s="138"/>
      <c r="SLZ71" s="135"/>
      <c r="SMA71" s="136"/>
      <c r="SMB71" s="137"/>
      <c r="SMC71" s="138"/>
      <c r="SMD71" s="135"/>
      <c r="SME71" s="136"/>
      <c r="SMF71" s="137"/>
      <c r="SMG71" s="138"/>
      <c r="SMH71" s="135"/>
      <c r="SMI71" s="136"/>
      <c r="SMJ71" s="137"/>
      <c r="SMK71" s="138"/>
      <c r="SML71" s="135"/>
      <c r="SMM71" s="136"/>
      <c r="SMN71" s="137"/>
      <c r="SMO71" s="138"/>
      <c r="SMP71" s="135"/>
      <c r="SMQ71" s="136"/>
      <c r="SMR71" s="137"/>
      <c r="SMS71" s="138"/>
      <c r="SMT71" s="135"/>
      <c r="SMU71" s="136"/>
      <c r="SMV71" s="137"/>
      <c r="SMW71" s="138"/>
      <c r="SMX71" s="135"/>
      <c r="SMY71" s="136"/>
      <c r="SMZ71" s="137"/>
      <c r="SNA71" s="138"/>
      <c r="SNB71" s="135"/>
      <c r="SNC71" s="136"/>
      <c r="SND71" s="137"/>
      <c r="SNE71" s="138"/>
      <c r="SNF71" s="135"/>
      <c r="SNG71" s="136"/>
      <c r="SNH71" s="137"/>
      <c r="SNI71" s="138"/>
      <c r="SNJ71" s="135"/>
      <c r="SNK71" s="136"/>
      <c r="SNL71" s="137"/>
      <c r="SNM71" s="138"/>
      <c r="SNN71" s="135"/>
      <c r="SNO71" s="136"/>
      <c r="SNP71" s="137"/>
      <c r="SNQ71" s="138"/>
      <c r="SNR71" s="135"/>
      <c r="SNS71" s="136"/>
      <c r="SNT71" s="137"/>
      <c r="SNU71" s="138"/>
      <c r="SNV71" s="135"/>
      <c r="SNW71" s="136"/>
      <c r="SNX71" s="137"/>
      <c r="SNY71" s="138"/>
      <c r="SNZ71" s="135"/>
      <c r="SOA71" s="136"/>
      <c r="SOB71" s="137"/>
      <c r="SOC71" s="138"/>
      <c r="SOD71" s="135"/>
      <c r="SOE71" s="136"/>
      <c r="SOF71" s="137"/>
      <c r="SOG71" s="138"/>
      <c r="SOH71" s="135"/>
      <c r="SOI71" s="136"/>
      <c r="SOJ71" s="137"/>
      <c r="SOK71" s="138"/>
      <c r="SOL71" s="135"/>
      <c r="SOM71" s="136"/>
      <c r="SON71" s="137"/>
      <c r="SOO71" s="138"/>
      <c r="SOP71" s="135"/>
      <c r="SOQ71" s="136"/>
      <c r="SOR71" s="137"/>
      <c r="SOS71" s="138"/>
      <c r="SOT71" s="135"/>
      <c r="SOU71" s="136"/>
      <c r="SOV71" s="137"/>
      <c r="SOW71" s="138"/>
      <c r="SOX71" s="135"/>
      <c r="SOY71" s="136"/>
      <c r="SOZ71" s="137"/>
      <c r="SPA71" s="138"/>
      <c r="SPB71" s="135"/>
      <c r="SPC71" s="136"/>
      <c r="SPD71" s="137"/>
      <c r="SPE71" s="138"/>
      <c r="SPF71" s="135"/>
      <c r="SPG71" s="136"/>
      <c r="SPH71" s="137"/>
      <c r="SPI71" s="138"/>
      <c r="SPJ71" s="135"/>
      <c r="SPK71" s="136"/>
      <c r="SPL71" s="137"/>
      <c r="SPM71" s="138"/>
      <c r="SPN71" s="135"/>
      <c r="SPO71" s="136"/>
      <c r="SPP71" s="137"/>
      <c r="SPQ71" s="138"/>
      <c r="SPR71" s="135"/>
      <c r="SPS71" s="136"/>
      <c r="SPT71" s="137"/>
      <c r="SPU71" s="138"/>
      <c r="SPV71" s="135"/>
      <c r="SPW71" s="136"/>
      <c r="SPX71" s="137"/>
      <c r="SPY71" s="138"/>
      <c r="SPZ71" s="135"/>
      <c r="SQA71" s="136"/>
      <c r="SQB71" s="137"/>
      <c r="SQC71" s="138"/>
      <c r="SQD71" s="135"/>
      <c r="SQE71" s="136"/>
      <c r="SQF71" s="137"/>
      <c r="SQG71" s="138"/>
      <c r="SQH71" s="135"/>
      <c r="SQI71" s="136"/>
      <c r="SQJ71" s="137"/>
      <c r="SQK71" s="138"/>
      <c r="SQL71" s="135"/>
      <c r="SQM71" s="136"/>
      <c r="SQN71" s="137"/>
      <c r="SQO71" s="138"/>
      <c r="SQP71" s="135"/>
      <c r="SQQ71" s="136"/>
      <c r="SQR71" s="137"/>
      <c r="SQS71" s="138"/>
      <c r="SQT71" s="135"/>
      <c r="SQU71" s="136"/>
      <c r="SQV71" s="137"/>
      <c r="SQW71" s="138"/>
      <c r="SQX71" s="135"/>
      <c r="SQY71" s="136"/>
      <c r="SQZ71" s="137"/>
      <c r="SRA71" s="138"/>
      <c r="SRB71" s="135"/>
      <c r="SRC71" s="136"/>
      <c r="SRD71" s="137"/>
      <c r="SRE71" s="138"/>
      <c r="SRF71" s="135"/>
      <c r="SRG71" s="136"/>
      <c r="SRH71" s="137"/>
      <c r="SRI71" s="138"/>
      <c r="SRJ71" s="135"/>
      <c r="SRK71" s="136"/>
      <c r="SRL71" s="137"/>
      <c r="SRM71" s="138"/>
      <c r="SRN71" s="135"/>
      <c r="SRO71" s="136"/>
      <c r="SRP71" s="137"/>
      <c r="SRQ71" s="138"/>
      <c r="SRR71" s="135"/>
      <c r="SRS71" s="136"/>
      <c r="SRT71" s="137"/>
      <c r="SRU71" s="138"/>
      <c r="SRV71" s="135"/>
      <c r="SRW71" s="136"/>
      <c r="SRX71" s="137"/>
      <c r="SRY71" s="138"/>
      <c r="SRZ71" s="135"/>
      <c r="SSA71" s="136"/>
      <c r="SSB71" s="137"/>
      <c r="SSC71" s="138"/>
      <c r="SSD71" s="135"/>
      <c r="SSE71" s="136"/>
      <c r="SSF71" s="137"/>
      <c r="SSG71" s="138"/>
      <c r="SSH71" s="135"/>
      <c r="SSI71" s="136"/>
      <c r="SSJ71" s="137"/>
      <c r="SSK71" s="138"/>
      <c r="SSL71" s="135"/>
      <c r="SSM71" s="136"/>
      <c r="SSN71" s="137"/>
      <c r="SSO71" s="138"/>
      <c r="SSP71" s="135"/>
      <c r="SSQ71" s="136"/>
      <c r="SSR71" s="137"/>
      <c r="SSS71" s="138"/>
      <c r="SST71" s="135"/>
      <c r="SSU71" s="136"/>
      <c r="SSV71" s="137"/>
      <c r="SSW71" s="138"/>
      <c r="SSX71" s="135"/>
      <c r="SSY71" s="136"/>
      <c r="SSZ71" s="137"/>
      <c r="STA71" s="138"/>
      <c r="STB71" s="135"/>
      <c r="STC71" s="136"/>
      <c r="STD71" s="137"/>
      <c r="STE71" s="138"/>
      <c r="STF71" s="135"/>
      <c r="STG71" s="136"/>
      <c r="STH71" s="137"/>
      <c r="STI71" s="138"/>
      <c r="STJ71" s="135"/>
      <c r="STK71" s="136"/>
      <c r="STL71" s="137"/>
      <c r="STM71" s="138"/>
      <c r="STN71" s="135"/>
      <c r="STO71" s="136"/>
      <c r="STP71" s="137"/>
      <c r="STQ71" s="138"/>
      <c r="STR71" s="135"/>
      <c r="STS71" s="136"/>
      <c r="STT71" s="137"/>
      <c r="STU71" s="138"/>
      <c r="STV71" s="135"/>
      <c r="STW71" s="136"/>
      <c r="STX71" s="137"/>
      <c r="STY71" s="138"/>
      <c r="STZ71" s="135"/>
      <c r="SUA71" s="136"/>
      <c r="SUB71" s="137"/>
      <c r="SUC71" s="138"/>
      <c r="SUD71" s="135"/>
      <c r="SUE71" s="136"/>
      <c r="SUF71" s="137"/>
      <c r="SUG71" s="138"/>
      <c r="SUH71" s="135"/>
      <c r="SUI71" s="136"/>
      <c r="SUJ71" s="137"/>
      <c r="SUK71" s="138"/>
      <c r="SUL71" s="135"/>
      <c r="SUM71" s="136"/>
      <c r="SUN71" s="137"/>
      <c r="SUO71" s="138"/>
      <c r="SUP71" s="135"/>
      <c r="SUQ71" s="136"/>
      <c r="SUR71" s="137"/>
      <c r="SUS71" s="138"/>
      <c r="SUT71" s="135"/>
      <c r="SUU71" s="136"/>
      <c r="SUV71" s="137"/>
      <c r="SUW71" s="138"/>
      <c r="SUX71" s="135"/>
      <c r="SUY71" s="136"/>
      <c r="SUZ71" s="137"/>
      <c r="SVA71" s="138"/>
      <c r="SVB71" s="135"/>
      <c r="SVC71" s="136"/>
      <c r="SVD71" s="137"/>
      <c r="SVE71" s="138"/>
      <c r="SVF71" s="135"/>
      <c r="SVG71" s="136"/>
      <c r="SVH71" s="137"/>
      <c r="SVI71" s="138"/>
      <c r="SVJ71" s="135"/>
      <c r="SVK71" s="136"/>
      <c r="SVL71" s="137"/>
      <c r="SVM71" s="138"/>
      <c r="SVN71" s="135"/>
      <c r="SVO71" s="136"/>
      <c r="SVP71" s="137"/>
      <c r="SVQ71" s="138"/>
      <c r="SVR71" s="135"/>
      <c r="SVS71" s="136"/>
      <c r="SVT71" s="137"/>
      <c r="SVU71" s="138"/>
      <c r="SVV71" s="135"/>
      <c r="SVW71" s="136"/>
      <c r="SVX71" s="137"/>
      <c r="SVY71" s="138"/>
      <c r="SVZ71" s="135"/>
      <c r="SWA71" s="136"/>
      <c r="SWB71" s="137"/>
      <c r="SWC71" s="138"/>
      <c r="SWD71" s="135"/>
      <c r="SWE71" s="136"/>
      <c r="SWF71" s="137"/>
      <c r="SWG71" s="138"/>
      <c r="SWH71" s="135"/>
      <c r="SWI71" s="136"/>
      <c r="SWJ71" s="137"/>
      <c r="SWK71" s="138"/>
      <c r="SWL71" s="135"/>
      <c r="SWM71" s="136"/>
      <c r="SWN71" s="137"/>
      <c r="SWO71" s="138"/>
      <c r="SWP71" s="135"/>
      <c r="SWQ71" s="136"/>
      <c r="SWR71" s="137"/>
      <c r="SWS71" s="138"/>
      <c r="SWT71" s="135"/>
      <c r="SWU71" s="136"/>
      <c r="SWV71" s="137"/>
      <c r="SWW71" s="138"/>
      <c r="SWX71" s="135"/>
      <c r="SWY71" s="136"/>
      <c r="SWZ71" s="137"/>
      <c r="SXA71" s="138"/>
      <c r="SXB71" s="135"/>
      <c r="SXC71" s="136"/>
      <c r="SXD71" s="137"/>
      <c r="SXE71" s="138"/>
      <c r="SXF71" s="135"/>
      <c r="SXG71" s="136"/>
      <c r="SXH71" s="137"/>
      <c r="SXI71" s="138"/>
      <c r="SXJ71" s="135"/>
      <c r="SXK71" s="136"/>
      <c r="SXL71" s="137"/>
      <c r="SXM71" s="138"/>
      <c r="SXN71" s="135"/>
      <c r="SXO71" s="136"/>
      <c r="SXP71" s="137"/>
      <c r="SXQ71" s="138"/>
      <c r="SXR71" s="135"/>
      <c r="SXS71" s="136"/>
      <c r="SXT71" s="137"/>
      <c r="SXU71" s="138"/>
      <c r="SXV71" s="135"/>
      <c r="SXW71" s="136"/>
      <c r="SXX71" s="137"/>
      <c r="SXY71" s="138"/>
      <c r="SXZ71" s="135"/>
      <c r="SYA71" s="136"/>
      <c r="SYB71" s="137"/>
      <c r="SYC71" s="138"/>
      <c r="SYD71" s="135"/>
      <c r="SYE71" s="136"/>
      <c r="SYF71" s="137"/>
      <c r="SYG71" s="138"/>
      <c r="SYH71" s="135"/>
      <c r="SYI71" s="136"/>
      <c r="SYJ71" s="137"/>
      <c r="SYK71" s="138"/>
      <c r="SYL71" s="135"/>
      <c r="SYM71" s="136"/>
      <c r="SYN71" s="137"/>
      <c r="SYO71" s="138"/>
      <c r="SYP71" s="135"/>
      <c r="SYQ71" s="136"/>
      <c r="SYR71" s="137"/>
      <c r="SYS71" s="138"/>
      <c r="SYT71" s="135"/>
      <c r="SYU71" s="136"/>
      <c r="SYV71" s="137"/>
      <c r="SYW71" s="138"/>
      <c r="SYX71" s="135"/>
      <c r="SYY71" s="136"/>
      <c r="SYZ71" s="137"/>
      <c r="SZA71" s="138"/>
      <c r="SZB71" s="135"/>
      <c r="SZC71" s="136"/>
      <c r="SZD71" s="137"/>
      <c r="SZE71" s="138"/>
      <c r="SZF71" s="135"/>
      <c r="SZG71" s="136"/>
      <c r="SZH71" s="137"/>
      <c r="SZI71" s="138"/>
      <c r="SZJ71" s="135"/>
      <c r="SZK71" s="136"/>
      <c r="SZL71" s="137"/>
      <c r="SZM71" s="138"/>
      <c r="SZN71" s="135"/>
      <c r="SZO71" s="136"/>
      <c r="SZP71" s="137"/>
      <c r="SZQ71" s="138"/>
      <c r="SZR71" s="135"/>
      <c r="SZS71" s="136"/>
      <c r="SZT71" s="137"/>
      <c r="SZU71" s="138"/>
      <c r="SZV71" s="135"/>
      <c r="SZW71" s="136"/>
      <c r="SZX71" s="137"/>
      <c r="SZY71" s="138"/>
      <c r="SZZ71" s="135"/>
      <c r="TAA71" s="136"/>
      <c r="TAB71" s="137"/>
      <c r="TAC71" s="138"/>
      <c r="TAD71" s="135"/>
      <c r="TAE71" s="136"/>
      <c r="TAF71" s="137"/>
      <c r="TAG71" s="138"/>
      <c r="TAH71" s="135"/>
      <c r="TAI71" s="136"/>
      <c r="TAJ71" s="137"/>
      <c r="TAK71" s="138"/>
      <c r="TAL71" s="135"/>
      <c r="TAM71" s="136"/>
      <c r="TAN71" s="137"/>
      <c r="TAO71" s="138"/>
      <c r="TAP71" s="135"/>
      <c r="TAQ71" s="136"/>
      <c r="TAR71" s="137"/>
      <c r="TAS71" s="138"/>
      <c r="TAT71" s="135"/>
      <c r="TAU71" s="136"/>
      <c r="TAV71" s="137"/>
      <c r="TAW71" s="138"/>
      <c r="TAX71" s="135"/>
      <c r="TAY71" s="136"/>
      <c r="TAZ71" s="137"/>
      <c r="TBA71" s="138"/>
      <c r="TBB71" s="135"/>
      <c r="TBC71" s="136"/>
      <c r="TBD71" s="137"/>
      <c r="TBE71" s="138"/>
      <c r="TBF71" s="135"/>
      <c r="TBG71" s="136"/>
      <c r="TBH71" s="137"/>
      <c r="TBI71" s="138"/>
      <c r="TBJ71" s="135"/>
      <c r="TBK71" s="136"/>
      <c r="TBL71" s="137"/>
      <c r="TBM71" s="138"/>
      <c r="TBN71" s="135"/>
      <c r="TBO71" s="136"/>
      <c r="TBP71" s="137"/>
      <c r="TBQ71" s="138"/>
      <c r="TBR71" s="135"/>
      <c r="TBS71" s="136"/>
      <c r="TBT71" s="137"/>
      <c r="TBU71" s="138"/>
      <c r="TBV71" s="135"/>
      <c r="TBW71" s="136"/>
      <c r="TBX71" s="137"/>
      <c r="TBY71" s="138"/>
      <c r="TBZ71" s="135"/>
      <c r="TCA71" s="136"/>
      <c r="TCB71" s="137"/>
      <c r="TCC71" s="138"/>
      <c r="TCD71" s="135"/>
      <c r="TCE71" s="136"/>
      <c r="TCF71" s="137"/>
      <c r="TCG71" s="138"/>
      <c r="TCH71" s="135"/>
      <c r="TCI71" s="136"/>
      <c r="TCJ71" s="137"/>
      <c r="TCK71" s="138"/>
      <c r="TCL71" s="135"/>
      <c r="TCM71" s="136"/>
      <c r="TCN71" s="137"/>
      <c r="TCO71" s="138"/>
      <c r="TCP71" s="135"/>
      <c r="TCQ71" s="136"/>
      <c r="TCR71" s="137"/>
      <c r="TCS71" s="138"/>
      <c r="TCT71" s="135"/>
      <c r="TCU71" s="136"/>
      <c r="TCV71" s="137"/>
      <c r="TCW71" s="138"/>
      <c r="TCX71" s="135"/>
      <c r="TCY71" s="136"/>
      <c r="TCZ71" s="137"/>
      <c r="TDA71" s="138"/>
      <c r="TDB71" s="135"/>
      <c r="TDC71" s="136"/>
      <c r="TDD71" s="137"/>
      <c r="TDE71" s="138"/>
      <c r="TDF71" s="135"/>
      <c r="TDG71" s="136"/>
      <c r="TDH71" s="137"/>
      <c r="TDI71" s="138"/>
      <c r="TDJ71" s="135"/>
      <c r="TDK71" s="136"/>
      <c r="TDL71" s="137"/>
      <c r="TDM71" s="138"/>
      <c r="TDN71" s="135"/>
      <c r="TDO71" s="136"/>
      <c r="TDP71" s="137"/>
      <c r="TDQ71" s="138"/>
      <c r="TDR71" s="135"/>
      <c r="TDS71" s="136"/>
      <c r="TDT71" s="137"/>
      <c r="TDU71" s="138"/>
      <c r="TDV71" s="135"/>
      <c r="TDW71" s="136"/>
      <c r="TDX71" s="137"/>
      <c r="TDY71" s="138"/>
      <c r="TDZ71" s="135"/>
      <c r="TEA71" s="136"/>
      <c r="TEB71" s="137"/>
      <c r="TEC71" s="138"/>
      <c r="TED71" s="135"/>
      <c r="TEE71" s="136"/>
      <c r="TEF71" s="137"/>
      <c r="TEG71" s="138"/>
      <c r="TEH71" s="135"/>
      <c r="TEI71" s="136"/>
      <c r="TEJ71" s="137"/>
      <c r="TEK71" s="138"/>
      <c r="TEL71" s="135"/>
      <c r="TEM71" s="136"/>
      <c r="TEN71" s="137"/>
      <c r="TEO71" s="138"/>
      <c r="TEP71" s="135"/>
      <c r="TEQ71" s="136"/>
      <c r="TER71" s="137"/>
      <c r="TES71" s="138"/>
      <c r="TET71" s="135"/>
      <c r="TEU71" s="136"/>
      <c r="TEV71" s="137"/>
      <c r="TEW71" s="138"/>
      <c r="TEX71" s="135"/>
      <c r="TEY71" s="136"/>
      <c r="TEZ71" s="137"/>
      <c r="TFA71" s="138"/>
      <c r="TFB71" s="135"/>
      <c r="TFC71" s="136"/>
      <c r="TFD71" s="137"/>
      <c r="TFE71" s="138"/>
      <c r="TFF71" s="135"/>
      <c r="TFG71" s="136"/>
      <c r="TFH71" s="137"/>
      <c r="TFI71" s="138"/>
      <c r="TFJ71" s="135"/>
      <c r="TFK71" s="136"/>
      <c r="TFL71" s="137"/>
      <c r="TFM71" s="138"/>
      <c r="TFN71" s="135"/>
      <c r="TFO71" s="136"/>
      <c r="TFP71" s="137"/>
      <c r="TFQ71" s="138"/>
      <c r="TFR71" s="135"/>
      <c r="TFS71" s="136"/>
      <c r="TFT71" s="137"/>
      <c r="TFU71" s="138"/>
      <c r="TFV71" s="135"/>
      <c r="TFW71" s="136"/>
      <c r="TFX71" s="137"/>
      <c r="TFY71" s="138"/>
      <c r="TFZ71" s="135"/>
      <c r="TGA71" s="136"/>
      <c r="TGB71" s="137"/>
      <c r="TGC71" s="138"/>
      <c r="TGD71" s="135"/>
      <c r="TGE71" s="136"/>
      <c r="TGF71" s="137"/>
      <c r="TGG71" s="138"/>
      <c r="TGH71" s="135"/>
      <c r="TGI71" s="136"/>
      <c r="TGJ71" s="137"/>
      <c r="TGK71" s="138"/>
      <c r="TGL71" s="135"/>
      <c r="TGM71" s="136"/>
      <c r="TGN71" s="137"/>
      <c r="TGO71" s="138"/>
      <c r="TGP71" s="135"/>
      <c r="TGQ71" s="136"/>
      <c r="TGR71" s="137"/>
      <c r="TGS71" s="138"/>
      <c r="TGT71" s="135"/>
      <c r="TGU71" s="136"/>
      <c r="TGV71" s="137"/>
      <c r="TGW71" s="138"/>
      <c r="TGX71" s="135"/>
      <c r="TGY71" s="136"/>
      <c r="TGZ71" s="137"/>
      <c r="THA71" s="138"/>
      <c r="THB71" s="135"/>
      <c r="THC71" s="136"/>
      <c r="THD71" s="137"/>
      <c r="THE71" s="138"/>
      <c r="THF71" s="135"/>
      <c r="THG71" s="136"/>
      <c r="THH71" s="137"/>
      <c r="THI71" s="138"/>
      <c r="THJ71" s="135"/>
      <c r="THK71" s="136"/>
      <c r="THL71" s="137"/>
      <c r="THM71" s="138"/>
      <c r="THN71" s="135"/>
      <c r="THO71" s="136"/>
      <c r="THP71" s="137"/>
      <c r="THQ71" s="138"/>
      <c r="THR71" s="135"/>
      <c r="THS71" s="136"/>
      <c r="THT71" s="137"/>
      <c r="THU71" s="138"/>
      <c r="THV71" s="135"/>
      <c r="THW71" s="136"/>
      <c r="THX71" s="137"/>
      <c r="THY71" s="138"/>
      <c r="THZ71" s="135"/>
      <c r="TIA71" s="136"/>
      <c r="TIB71" s="137"/>
      <c r="TIC71" s="138"/>
      <c r="TID71" s="135"/>
      <c r="TIE71" s="136"/>
      <c r="TIF71" s="137"/>
      <c r="TIG71" s="138"/>
      <c r="TIH71" s="135"/>
      <c r="TII71" s="136"/>
      <c r="TIJ71" s="137"/>
      <c r="TIK71" s="138"/>
      <c r="TIL71" s="135"/>
      <c r="TIM71" s="136"/>
      <c r="TIN71" s="137"/>
      <c r="TIO71" s="138"/>
      <c r="TIP71" s="135"/>
      <c r="TIQ71" s="136"/>
      <c r="TIR71" s="137"/>
      <c r="TIS71" s="138"/>
      <c r="TIT71" s="135"/>
      <c r="TIU71" s="136"/>
      <c r="TIV71" s="137"/>
      <c r="TIW71" s="138"/>
      <c r="TIX71" s="135"/>
      <c r="TIY71" s="136"/>
      <c r="TIZ71" s="137"/>
      <c r="TJA71" s="138"/>
      <c r="TJB71" s="135"/>
      <c r="TJC71" s="136"/>
      <c r="TJD71" s="137"/>
      <c r="TJE71" s="138"/>
      <c r="TJF71" s="135"/>
      <c r="TJG71" s="136"/>
      <c r="TJH71" s="137"/>
      <c r="TJI71" s="138"/>
      <c r="TJJ71" s="135"/>
      <c r="TJK71" s="136"/>
      <c r="TJL71" s="137"/>
      <c r="TJM71" s="138"/>
      <c r="TJN71" s="135"/>
      <c r="TJO71" s="136"/>
      <c r="TJP71" s="137"/>
      <c r="TJQ71" s="138"/>
      <c r="TJR71" s="135"/>
      <c r="TJS71" s="136"/>
      <c r="TJT71" s="137"/>
      <c r="TJU71" s="138"/>
      <c r="TJV71" s="135"/>
      <c r="TJW71" s="136"/>
      <c r="TJX71" s="137"/>
      <c r="TJY71" s="138"/>
      <c r="TJZ71" s="135"/>
      <c r="TKA71" s="136"/>
      <c r="TKB71" s="137"/>
      <c r="TKC71" s="138"/>
      <c r="TKD71" s="135"/>
      <c r="TKE71" s="136"/>
      <c r="TKF71" s="137"/>
      <c r="TKG71" s="138"/>
      <c r="TKH71" s="135"/>
      <c r="TKI71" s="136"/>
      <c r="TKJ71" s="137"/>
      <c r="TKK71" s="138"/>
      <c r="TKL71" s="135"/>
      <c r="TKM71" s="136"/>
      <c r="TKN71" s="137"/>
      <c r="TKO71" s="138"/>
      <c r="TKP71" s="135"/>
      <c r="TKQ71" s="136"/>
      <c r="TKR71" s="137"/>
      <c r="TKS71" s="138"/>
      <c r="TKT71" s="135"/>
      <c r="TKU71" s="136"/>
      <c r="TKV71" s="137"/>
      <c r="TKW71" s="138"/>
      <c r="TKX71" s="135"/>
      <c r="TKY71" s="136"/>
      <c r="TKZ71" s="137"/>
      <c r="TLA71" s="138"/>
      <c r="TLB71" s="135"/>
      <c r="TLC71" s="136"/>
      <c r="TLD71" s="137"/>
      <c r="TLE71" s="138"/>
      <c r="TLF71" s="135"/>
      <c r="TLG71" s="136"/>
      <c r="TLH71" s="137"/>
      <c r="TLI71" s="138"/>
      <c r="TLJ71" s="135"/>
      <c r="TLK71" s="136"/>
      <c r="TLL71" s="137"/>
      <c r="TLM71" s="138"/>
      <c r="TLN71" s="135"/>
      <c r="TLO71" s="136"/>
      <c r="TLP71" s="137"/>
      <c r="TLQ71" s="138"/>
      <c r="TLR71" s="135"/>
      <c r="TLS71" s="136"/>
      <c r="TLT71" s="137"/>
      <c r="TLU71" s="138"/>
      <c r="TLV71" s="135"/>
      <c r="TLW71" s="136"/>
      <c r="TLX71" s="137"/>
      <c r="TLY71" s="138"/>
      <c r="TLZ71" s="135"/>
      <c r="TMA71" s="136"/>
      <c r="TMB71" s="137"/>
      <c r="TMC71" s="138"/>
      <c r="TMD71" s="135"/>
      <c r="TME71" s="136"/>
      <c r="TMF71" s="137"/>
      <c r="TMG71" s="138"/>
      <c r="TMH71" s="135"/>
      <c r="TMI71" s="136"/>
      <c r="TMJ71" s="137"/>
      <c r="TMK71" s="138"/>
      <c r="TML71" s="135"/>
      <c r="TMM71" s="136"/>
      <c r="TMN71" s="137"/>
      <c r="TMO71" s="138"/>
      <c r="TMP71" s="135"/>
      <c r="TMQ71" s="136"/>
      <c r="TMR71" s="137"/>
      <c r="TMS71" s="138"/>
      <c r="TMT71" s="135"/>
      <c r="TMU71" s="136"/>
      <c r="TMV71" s="137"/>
      <c r="TMW71" s="138"/>
      <c r="TMX71" s="135"/>
      <c r="TMY71" s="136"/>
      <c r="TMZ71" s="137"/>
      <c r="TNA71" s="138"/>
      <c r="TNB71" s="135"/>
      <c r="TNC71" s="136"/>
      <c r="TND71" s="137"/>
      <c r="TNE71" s="138"/>
      <c r="TNF71" s="135"/>
      <c r="TNG71" s="136"/>
      <c r="TNH71" s="137"/>
      <c r="TNI71" s="138"/>
      <c r="TNJ71" s="135"/>
      <c r="TNK71" s="136"/>
      <c r="TNL71" s="137"/>
      <c r="TNM71" s="138"/>
      <c r="TNN71" s="135"/>
      <c r="TNO71" s="136"/>
      <c r="TNP71" s="137"/>
      <c r="TNQ71" s="138"/>
      <c r="TNR71" s="135"/>
      <c r="TNS71" s="136"/>
      <c r="TNT71" s="137"/>
      <c r="TNU71" s="138"/>
      <c r="TNV71" s="135"/>
      <c r="TNW71" s="136"/>
      <c r="TNX71" s="137"/>
      <c r="TNY71" s="138"/>
      <c r="TNZ71" s="135"/>
      <c r="TOA71" s="136"/>
      <c r="TOB71" s="137"/>
      <c r="TOC71" s="138"/>
      <c r="TOD71" s="135"/>
      <c r="TOE71" s="136"/>
      <c r="TOF71" s="137"/>
      <c r="TOG71" s="138"/>
      <c r="TOH71" s="135"/>
      <c r="TOI71" s="136"/>
      <c r="TOJ71" s="137"/>
      <c r="TOK71" s="138"/>
      <c r="TOL71" s="135"/>
      <c r="TOM71" s="136"/>
      <c r="TON71" s="137"/>
      <c r="TOO71" s="138"/>
      <c r="TOP71" s="135"/>
      <c r="TOQ71" s="136"/>
      <c r="TOR71" s="137"/>
      <c r="TOS71" s="138"/>
      <c r="TOT71" s="135"/>
      <c r="TOU71" s="136"/>
      <c r="TOV71" s="137"/>
      <c r="TOW71" s="138"/>
      <c r="TOX71" s="135"/>
      <c r="TOY71" s="136"/>
      <c r="TOZ71" s="137"/>
      <c r="TPA71" s="138"/>
      <c r="TPB71" s="135"/>
      <c r="TPC71" s="136"/>
      <c r="TPD71" s="137"/>
      <c r="TPE71" s="138"/>
      <c r="TPF71" s="135"/>
      <c r="TPG71" s="136"/>
      <c r="TPH71" s="137"/>
      <c r="TPI71" s="138"/>
      <c r="TPJ71" s="135"/>
      <c r="TPK71" s="136"/>
      <c r="TPL71" s="137"/>
      <c r="TPM71" s="138"/>
      <c r="TPN71" s="135"/>
      <c r="TPO71" s="136"/>
      <c r="TPP71" s="137"/>
      <c r="TPQ71" s="138"/>
      <c r="TPR71" s="135"/>
      <c r="TPS71" s="136"/>
      <c r="TPT71" s="137"/>
      <c r="TPU71" s="138"/>
      <c r="TPV71" s="135"/>
      <c r="TPW71" s="136"/>
      <c r="TPX71" s="137"/>
      <c r="TPY71" s="138"/>
      <c r="TPZ71" s="135"/>
      <c r="TQA71" s="136"/>
      <c r="TQB71" s="137"/>
      <c r="TQC71" s="138"/>
      <c r="TQD71" s="135"/>
      <c r="TQE71" s="136"/>
      <c r="TQF71" s="137"/>
      <c r="TQG71" s="138"/>
      <c r="TQH71" s="135"/>
      <c r="TQI71" s="136"/>
      <c r="TQJ71" s="137"/>
      <c r="TQK71" s="138"/>
      <c r="TQL71" s="135"/>
      <c r="TQM71" s="136"/>
      <c r="TQN71" s="137"/>
      <c r="TQO71" s="138"/>
      <c r="TQP71" s="135"/>
      <c r="TQQ71" s="136"/>
      <c r="TQR71" s="137"/>
      <c r="TQS71" s="138"/>
      <c r="TQT71" s="135"/>
      <c r="TQU71" s="136"/>
      <c r="TQV71" s="137"/>
      <c r="TQW71" s="138"/>
      <c r="TQX71" s="135"/>
      <c r="TQY71" s="136"/>
      <c r="TQZ71" s="137"/>
      <c r="TRA71" s="138"/>
      <c r="TRB71" s="135"/>
      <c r="TRC71" s="136"/>
      <c r="TRD71" s="137"/>
      <c r="TRE71" s="138"/>
      <c r="TRF71" s="135"/>
      <c r="TRG71" s="136"/>
      <c r="TRH71" s="137"/>
      <c r="TRI71" s="138"/>
      <c r="TRJ71" s="135"/>
      <c r="TRK71" s="136"/>
      <c r="TRL71" s="137"/>
      <c r="TRM71" s="138"/>
      <c r="TRN71" s="135"/>
      <c r="TRO71" s="136"/>
      <c r="TRP71" s="137"/>
      <c r="TRQ71" s="138"/>
      <c r="TRR71" s="135"/>
      <c r="TRS71" s="136"/>
      <c r="TRT71" s="137"/>
      <c r="TRU71" s="138"/>
      <c r="TRV71" s="135"/>
      <c r="TRW71" s="136"/>
      <c r="TRX71" s="137"/>
      <c r="TRY71" s="138"/>
      <c r="TRZ71" s="135"/>
      <c r="TSA71" s="136"/>
      <c r="TSB71" s="137"/>
      <c r="TSC71" s="138"/>
      <c r="TSD71" s="135"/>
      <c r="TSE71" s="136"/>
      <c r="TSF71" s="137"/>
      <c r="TSG71" s="138"/>
      <c r="TSH71" s="135"/>
      <c r="TSI71" s="136"/>
      <c r="TSJ71" s="137"/>
      <c r="TSK71" s="138"/>
      <c r="TSL71" s="135"/>
      <c r="TSM71" s="136"/>
      <c r="TSN71" s="137"/>
      <c r="TSO71" s="138"/>
      <c r="TSP71" s="135"/>
      <c r="TSQ71" s="136"/>
      <c r="TSR71" s="137"/>
      <c r="TSS71" s="138"/>
      <c r="TST71" s="135"/>
      <c r="TSU71" s="136"/>
      <c r="TSV71" s="137"/>
      <c r="TSW71" s="138"/>
      <c r="TSX71" s="135"/>
      <c r="TSY71" s="136"/>
      <c r="TSZ71" s="137"/>
      <c r="TTA71" s="138"/>
      <c r="TTB71" s="135"/>
      <c r="TTC71" s="136"/>
      <c r="TTD71" s="137"/>
      <c r="TTE71" s="138"/>
      <c r="TTF71" s="135"/>
      <c r="TTG71" s="136"/>
      <c r="TTH71" s="137"/>
      <c r="TTI71" s="138"/>
      <c r="TTJ71" s="135"/>
      <c r="TTK71" s="136"/>
      <c r="TTL71" s="137"/>
      <c r="TTM71" s="138"/>
      <c r="TTN71" s="135"/>
      <c r="TTO71" s="136"/>
      <c r="TTP71" s="137"/>
      <c r="TTQ71" s="138"/>
      <c r="TTR71" s="135"/>
      <c r="TTS71" s="136"/>
      <c r="TTT71" s="137"/>
      <c r="TTU71" s="138"/>
      <c r="TTV71" s="135"/>
      <c r="TTW71" s="136"/>
      <c r="TTX71" s="137"/>
      <c r="TTY71" s="138"/>
      <c r="TTZ71" s="135"/>
      <c r="TUA71" s="136"/>
      <c r="TUB71" s="137"/>
      <c r="TUC71" s="138"/>
      <c r="TUD71" s="135"/>
      <c r="TUE71" s="136"/>
      <c r="TUF71" s="137"/>
      <c r="TUG71" s="138"/>
      <c r="TUH71" s="135"/>
      <c r="TUI71" s="136"/>
      <c r="TUJ71" s="137"/>
      <c r="TUK71" s="138"/>
      <c r="TUL71" s="135"/>
      <c r="TUM71" s="136"/>
      <c r="TUN71" s="137"/>
      <c r="TUO71" s="138"/>
      <c r="TUP71" s="135"/>
      <c r="TUQ71" s="136"/>
      <c r="TUR71" s="137"/>
      <c r="TUS71" s="138"/>
      <c r="TUT71" s="135"/>
      <c r="TUU71" s="136"/>
      <c r="TUV71" s="137"/>
      <c r="TUW71" s="138"/>
      <c r="TUX71" s="135"/>
      <c r="TUY71" s="136"/>
      <c r="TUZ71" s="137"/>
      <c r="TVA71" s="138"/>
      <c r="TVB71" s="135"/>
      <c r="TVC71" s="136"/>
      <c r="TVD71" s="137"/>
      <c r="TVE71" s="138"/>
      <c r="TVF71" s="135"/>
      <c r="TVG71" s="136"/>
      <c r="TVH71" s="137"/>
      <c r="TVI71" s="138"/>
      <c r="TVJ71" s="135"/>
      <c r="TVK71" s="136"/>
      <c r="TVL71" s="137"/>
      <c r="TVM71" s="138"/>
      <c r="TVN71" s="135"/>
      <c r="TVO71" s="136"/>
      <c r="TVP71" s="137"/>
      <c r="TVQ71" s="138"/>
      <c r="TVR71" s="135"/>
      <c r="TVS71" s="136"/>
      <c r="TVT71" s="137"/>
      <c r="TVU71" s="138"/>
      <c r="TVV71" s="135"/>
      <c r="TVW71" s="136"/>
      <c r="TVX71" s="137"/>
      <c r="TVY71" s="138"/>
      <c r="TVZ71" s="135"/>
      <c r="TWA71" s="136"/>
      <c r="TWB71" s="137"/>
      <c r="TWC71" s="138"/>
      <c r="TWD71" s="135"/>
      <c r="TWE71" s="136"/>
      <c r="TWF71" s="137"/>
      <c r="TWG71" s="138"/>
      <c r="TWH71" s="135"/>
      <c r="TWI71" s="136"/>
      <c r="TWJ71" s="137"/>
      <c r="TWK71" s="138"/>
      <c r="TWL71" s="135"/>
      <c r="TWM71" s="136"/>
      <c r="TWN71" s="137"/>
      <c r="TWO71" s="138"/>
      <c r="TWP71" s="135"/>
      <c r="TWQ71" s="136"/>
      <c r="TWR71" s="137"/>
      <c r="TWS71" s="138"/>
      <c r="TWT71" s="135"/>
      <c r="TWU71" s="136"/>
      <c r="TWV71" s="137"/>
      <c r="TWW71" s="138"/>
      <c r="TWX71" s="135"/>
      <c r="TWY71" s="136"/>
      <c r="TWZ71" s="137"/>
      <c r="TXA71" s="138"/>
      <c r="TXB71" s="135"/>
      <c r="TXC71" s="136"/>
      <c r="TXD71" s="137"/>
      <c r="TXE71" s="138"/>
      <c r="TXF71" s="135"/>
      <c r="TXG71" s="136"/>
      <c r="TXH71" s="137"/>
      <c r="TXI71" s="138"/>
      <c r="TXJ71" s="135"/>
      <c r="TXK71" s="136"/>
      <c r="TXL71" s="137"/>
      <c r="TXM71" s="138"/>
      <c r="TXN71" s="135"/>
      <c r="TXO71" s="136"/>
      <c r="TXP71" s="137"/>
      <c r="TXQ71" s="138"/>
      <c r="TXR71" s="135"/>
      <c r="TXS71" s="136"/>
      <c r="TXT71" s="137"/>
      <c r="TXU71" s="138"/>
      <c r="TXV71" s="135"/>
      <c r="TXW71" s="136"/>
      <c r="TXX71" s="137"/>
      <c r="TXY71" s="138"/>
      <c r="TXZ71" s="135"/>
      <c r="TYA71" s="136"/>
      <c r="TYB71" s="137"/>
      <c r="TYC71" s="138"/>
      <c r="TYD71" s="135"/>
      <c r="TYE71" s="136"/>
      <c r="TYF71" s="137"/>
      <c r="TYG71" s="138"/>
      <c r="TYH71" s="135"/>
      <c r="TYI71" s="136"/>
      <c r="TYJ71" s="137"/>
      <c r="TYK71" s="138"/>
      <c r="TYL71" s="135"/>
      <c r="TYM71" s="136"/>
      <c r="TYN71" s="137"/>
      <c r="TYO71" s="138"/>
      <c r="TYP71" s="135"/>
      <c r="TYQ71" s="136"/>
      <c r="TYR71" s="137"/>
      <c r="TYS71" s="138"/>
      <c r="TYT71" s="135"/>
      <c r="TYU71" s="136"/>
      <c r="TYV71" s="137"/>
      <c r="TYW71" s="138"/>
      <c r="TYX71" s="135"/>
      <c r="TYY71" s="136"/>
      <c r="TYZ71" s="137"/>
      <c r="TZA71" s="138"/>
      <c r="TZB71" s="135"/>
      <c r="TZC71" s="136"/>
      <c r="TZD71" s="137"/>
      <c r="TZE71" s="138"/>
      <c r="TZF71" s="135"/>
      <c r="TZG71" s="136"/>
      <c r="TZH71" s="137"/>
      <c r="TZI71" s="138"/>
      <c r="TZJ71" s="135"/>
      <c r="TZK71" s="136"/>
      <c r="TZL71" s="137"/>
      <c r="TZM71" s="138"/>
      <c r="TZN71" s="135"/>
      <c r="TZO71" s="136"/>
      <c r="TZP71" s="137"/>
      <c r="TZQ71" s="138"/>
      <c r="TZR71" s="135"/>
      <c r="TZS71" s="136"/>
      <c r="TZT71" s="137"/>
      <c r="TZU71" s="138"/>
      <c r="TZV71" s="135"/>
      <c r="TZW71" s="136"/>
      <c r="TZX71" s="137"/>
      <c r="TZY71" s="138"/>
      <c r="TZZ71" s="135"/>
      <c r="UAA71" s="136"/>
      <c r="UAB71" s="137"/>
      <c r="UAC71" s="138"/>
      <c r="UAD71" s="135"/>
      <c r="UAE71" s="136"/>
      <c r="UAF71" s="137"/>
      <c r="UAG71" s="138"/>
      <c r="UAH71" s="135"/>
      <c r="UAI71" s="136"/>
      <c r="UAJ71" s="137"/>
      <c r="UAK71" s="138"/>
      <c r="UAL71" s="135"/>
      <c r="UAM71" s="136"/>
      <c r="UAN71" s="137"/>
      <c r="UAO71" s="138"/>
      <c r="UAP71" s="135"/>
      <c r="UAQ71" s="136"/>
      <c r="UAR71" s="137"/>
      <c r="UAS71" s="138"/>
      <c r="UAT71" s="135"/>
      <c r="UAU71" s="136"/>
      <c r="UAV71" s="137"/>
      <c r="UAW71" s="138"/>
      <c r="UAX71" s="135"/>
      <c r="UAY71" s="136"/>
      <c r="UAZ71" s="137"/>
      <c r="UBA71" s="138"/>
      <c r="UBB71" s="135"/>
      <c r="UBC71" s="136"/>
      <c r="UBD71" s="137"/>
      <c r="UBE71" s="138"/>
      <c r="UBF71" s="135"/>
      <c r="UBG71" s="136"/>
      <c r="UBH71" s="137"/>
      <c r="UBI71" s="138"/>
      <c r="UBJ71" s="135"/>
      <c r="UBK71" s="136"/>
      <c r="UBL71" s="137"/>
      <c r="UBM71" s="138"/>
      <c r="UBN71" s="135"/>
      <c r="UBO71" s="136"/>
      <c r="UBP71" s="137"/>
      <c r="UBQ71" s="138"/>
      <c r="UBR71" s="135"/>
      <c r="UBS71" s="136"/>
      <c r="UBT71" s="137"/>
      <c r="UBU71" s="138"/>
      <c r="UBV71" s="135"/>
      <c r="UBW71" s="136"/>
      <c r="UBX71" s="137"/>
      <c r="UBY71" s="138"/>
      <c r="UBZ71" s="135"/>
      <c r="UCA71" s="136"/>
      <c r="UCB71" s="137"/>
      <c r="UCC71" s="138"/>
      <c r="UCD71" s="135"/>
      <c r="UCE71" s="136"/>
      <c r="UCF71" s="137"/>
      <c r="UCG71" s="138"/>
      <c r="UCH71" s="135"/>
      <c r="UCI71" s="136"/>
      <c r="UCJ71" s="137"/>
      <c r="UCK71" s="138"/>
      <c r="UCL71" s="135"/>
      <c r="UCM71" s="136"/>
      <c r="UCN71" s="137"/>
      <c r="UCO71" s="138"/>
      <c r="UCP71" s="135"/>
      <c r="UCQ71" s="136"/>
      <c r="UCR71" s="137"/>
      <c r="UCS71" s="138"/>
      <c r="UCT71" s="135"/>
      <c r="UCU71" s="136"/>
      <c r="UCV71" s="137"/>
      <c r="UCW71" s="138"/>
      <c r="UCX71" s="135"/>
      <c r="UCY71" s="136"/>
      <c r="UCZ71" s="137"/>
      <c r="UDA71" s="138"/>
      <c r="UDB71" s="135"/>
      <c r="UDC71" s="136"/>
      <c r="UDD71" s="137"/>
      <c r="UDE71" s="138"/>
      <c r="UDF71" s="135"/>
      <c r="UDG71" s="136"/>
      <c r="UDH71" s="137"/>
      <c r="UDI71" s="138"/>
      <c r="UDJ71" s="135"/>
      <c r="UDK71" s="136"/>
      <c r="UDL71" s="137"/>
      <c r="UDM71" s="138"/>
      <c r="UDN71" s="135"/>
      <c r="UDO71" s="136"/>
      <c r="UDP71" s="137"/>
      <c r="UDQ71" s="138"/>
      <c r="UDR71" s="135"/>
      <c r="UDS71" s="136"/>
      <c r="UDT71" s="137"/>
      <c r="UDU71" s="138"/>
      <c r="UDV71" s="135"/>
      <c r="UDW71" s="136"/>
      <c r="UDX71" s="137"/>
      <c r="UDY71" s="138"/>
      <c r="UDZ71" s="135"/>
      <c r="UEA71" s="136"/>
      <c r="UEB71" s="137"/>
      <c r="UEC71" s="138"/>
      <c r="UED71" s="135"/>
      <c r="UEE71" s="136"/>
      <c r="UEF71" s="137"/>
      <c r="UEG71" s="138"/>
      <c r="UEH71" s="135"/>
      <c r="UEI71" s="136"/>
      <c r="UEJ71" s="137"/>
      <c r="UEK71" s="138"/>
      <c r="UEL71" s="135"/>
      <c r="UEM71" s="136"/>
      <c r="UEN71" s="137"/>
      <c r="UEO71" s="138"/>
      <c r="UEP71" s="135"/>
      <c r="UEQ71" s="136"/>
      <c r="UER71" s="137"/>
      <c r="UES71" s="138"/>
      <c r="UET71" s="135"/>
      <c r="UEU71" s="136"/>
      <c r="UEV71" s="137"/>
      <c r="UEW71" s="138"/>
      <c r="UEX71" s="135"/>
      <c r="UEY71" s="136"/>
      <c r="UEZ71" s="137"/>
      <c r="UFA71" s="138"/>
      <c r="UFB71" s="135"/>
      <c r="UFC71" s="136"/>
      <c r="UFD71" s="137"/>
      <c r="UFE71" s="138"/>
      <c r="UFF71" s="135"/>
      <c r="UFG71" s="136"/>
      <c r="UFH71" s="137"/>
      <c r="UFI71" s="138"/>
      <c r="UFJ71" s="135"/>
      <c r="UFK71" s="136"/>
      <c r="UFL71" s="137"/>
      <c r="UFM71" s="138"/>
      <c r="UFN71" s="135"/>
      <c r="UFO71" s="136"/>
      <c r="UFP71" s="137"/>
      <c r="UFQ71" s="138"/>
      <c r="UFR71" s="135"/>
      <c r="UFS71" s="136"/>
      <c r="UFT71" s="137"/>
      <c r="UFU71" s="138"/>
      <c r="UFV71" s="135"/>
      <c r="UFW71" s="136"/>
      <c r="UFX71" s="137"/>
      <c r="UFY71" s="138"/>
      <c r="UFZ71" s="135"/>
      <c r="UGA71" s="136"/>
      <c r="UGB71" s="137"/>
      <c r="UGC71" s="138"/>
      <c r="UGD71" s="135"/>
      <c r="UGE71" s="136"/>
      <c r="UGF71" s="137"/>
      <c r="UGG71" s="138"/>
      <c r="UGH71" s="135"/>
      <c r="UGI71" s="136"/>
      <c r="UGJ71" s="137"/>
      <c r="UGK71" s="138"/>
      <c r="UGL71" s="135"/>
      <c r="UGM71" s="136"/>
      <c r="UGN71" s="137"/>
      <c r="UGO71" s="138"/>
      <c r="UGP71" s="135"/>
      <c r="UGQ71" s="136"/>
      <c r="UGR71" s="137"/>
      <c r="UGS71" s="138"/>
      <c r="UGT71" s="135"/>
      <c r="UGU71" s="136"/>
      <c r="UGV71" s="137"/>
      <c r="UGW71" s="138"/>
      <c r="UGX71" s="135"/>
      <c r="UGY71" s="136"/>
      <c r="UGZ71" s="137"/>
      <c r="UHA71" s="138"/>
      <c r="UHB71" s="135"/>
      <c r="UHC71" s="136"/>
      <c r="UHD71" s="137"/>
      <c r="UHE71" s="138"/>
      <c r="UHF71" s="135"/>
      <c r="UHG71" s="136"/>
      <c r="UHH71" s="137"/>
      <c r="UHI71" s="138"/>
      <c r="UHJ71" s="135"/>
      <c r="UHK71" s="136"/>
      <c r="UHL71" s="137"/>
      <c r="UHM71" s="138"/>
      <c r="UHN71" s="135"/>
      <c r="UHO71" s="136"/>
      <c r="UHP71" s="137"/>
      <c r="UHQ71" s="138"/>
      <c r="UHR71" s="135"/>
      <c r="UHS71" s="136"/>
      <c r="UHT71" s="137"/>
      <c r="UHU71" s="138"/>
      <c r="UHV71" s="135"/>
      <c r="UHW71" s="136"/>
      <c r="UHX71" s="137"/>
      <c r="UHY71" s="138"/>
      <c r="UHZ71" s="135"/>
      <c r="UIA71" s="136"/>
      <c r="UIB71" s="137"/>
      <c r="UIC71" s="138"/>
      <c r="UID71" s="135"/>
      <c r="UIE71" s="136"/>
      <c r="UIF71" s="137"/>
      <c r="UIG71" s="138"/>
      <c r="UIH71" s="135"/>
      <c r="UII71" s="136"/>
      <c r="UIJ71" s="137"/>
      <c r="UIK71" s="138"/>
      <c r="UIL71" s="135"/>
      <c r="UIM71" s="136"/>
      <c r="UIN71" s="137"/>
      <c r="UIO71" s="138"/>
      <c r="UIP71" s="135"/>
      <c r="UIQ71" s="136"/>
      <c r="UIR71" s="137"/>
      <c r="UIS71" s="138"/>
      <c r="UIT71" s="135"/>
      <c r="UIU71" s="136"/>
      <c r="UIV71" s="137"/>
      <c r="UIW71" s="138"/>
      <c r="UIX71" s="135"/>
      <c r="UIY71" s="136"/>
      <c r="UIZ71" s="137"/>
      <c r="UJA71" s="138"/>
      <c r="UJB71" s="135"/>
      <c r="UJC71" s="136"/>
      <c r="UJD71" s="137"/>
      <c r="UJE71" s="138"/>
      <c r="UJF71" s="135"/>
      <c r="UJG71" s="136"/>
      <c r="UJH71" s="137"/>
      <c r="UJI71" s="138"/>
      <c r="UJJ71" s="135"/>
      <c r="UJK71" s="136"/>
      <c r="UJL71" s="137"/>
      <c r="UJM71" s="138"/>
      <c r="UJN71" s="135"/>
      <c r="UJO71" s="136"/>
      <c r="UJP71" s="137"/>
      <c r="UJQ71" s="138"/>
      <c r="UJR71" s="135"/>
      <c r="UJS71" s="136"/>
      <c r="UJT71" s="137"/>
      <c r="UJU71" s="138"/>
      <c r="UJV71" s="135"/>
      <c r="UJW71" s="136"/>
      <c r="UJX71" s="137"/>
      <c r="UJY71" s="138"/>
      <c r="UJZ71" s="135"/>
      <c r="UKA71" s="136"/>
      <c r="UKB71" s="137"/>
      <c r="UKC71" s="138"/>
      <c r="UKD71" s="135"/>
      <c r="UKE71" s="136"/>
      <c r="UKF71" s="137"/>
      <c r="UKG71" s="138"/>
      <c r="UKH71" s="135"/>
      <c r="UKI71" s="136"/>
      <c r="UKJ71" s="137"/>
      <c r="UKK71" s="138"/>
      <c r="UKL71" s="135"/>
      <c r="UKM71" s="136"/>
      <c r="UKN71" s="137"/>
      <c r="UKO71" s="138"/>
      <c r="UKP71" s="135"/>
      <c r="UKQ71" s="136"/>
      <c r="UKR71" s="137"/>
      <c r="UKS71" s="138"/>
      <c r="UKT71" s="135"/>
      <c r="UKU71" s="136"/>
      <c r="UKV71" s="137"/>
      <c r="UKW71" s="138"/>
      <c r="UKX71" s="135"/>
      <c r="UKY71" s="136"/>
      <c r="UKZ71" s="137"/>
      <c r="ULA71" s="138"/>
      <c r="ULB71" s="135"/>
      <c r="ULC71" s="136"/>
      <c r="ULD71" s="137"/>
      <c r="ULE71" s="138"/>
      <c r="ULF71" s="135"/>
      <c r="ULG71" s="136"/>
      <c r="ULH71" s="137"/>
      <c r="ULI71" s="138"/>
      <c r="ULJ71" s="135"/>
      <c r="ULK71" s="136"/>
      <c r="ULL71" s="137"/>
      <c r="ULM71" s="138"/>
      <c r="ULN71" s="135"/>
      <c r="ULO71" s="136"/>
      <c r="ULP71" s="137"/>
      <c r="ULQ71" s="138"/>
      <c r="ULR71" s="135"/>
      <c r="ULS71" s="136"/>
      <c r="ULT71" s="137"/>
      <c r="ULU71" s="138"/>
      <c r="ULV71" s="135"/>
      <c r="ULW71" s="136"/>
      <c r="ULX71" s="137"/>
      <c r="ULY71" s="138"/>
      <c r="ULZ71" s="135"/>
      <c r="UMA71" s="136"/>
      <c r="UMB71" s="137"/>
      <c r="UMC71" s="138"/>
      <c r="UMD71" s="135"/>
      <c r="UME71" s="136"/>
      <c r="UMF71" s="137"/>
      <c r="UMG71" s="138"/>
      <c r="UMH71" s="135"/>
      <c r="UMI71" s="136"/>
      <c r="UMJ71" s="137"/>
      <c r="UMK71" s="138"/>
      <c r="UML71" s="135"/>
      <c r="UMM71" s="136"/>
      <c r="UMN71" s="137"/>
      <c r="UMO71" s="138"/>
      <c r="UMP71" s="135"/>
      <c r="UMQ71" s="136"/>
      <c r="UMR71" s="137"/>
      <c r="UMS71" s="138"/>
      <c r="UMT71" s="135"/>
      <c r="UMU71" s="136"/>
      <c r="UMV71" s="137"/>
      <c r="UMW71" s="138"/>
      <c r="UMX71" s="135"/>
      <c r="UMY71" s="136"/>
      <c r="UMZ71" s="137"/>
      <c r="UNA71" s="138"/>
      <c r="UNB71" s="135"/>
      <c r="UNC71" s="136"/>
      <c r="UND71" s="137"/>
      <c r="UNE71" s="138"/>
      <c r="UNF71" s="135"/>
      <c r="UNG71" s="136"/>
      <c r="UNH71" s="137"/>
      <c r="UNI71" s="138"/>
      <c r="UNJ71" s="135"/>
      <c r="UNK71" s="136"/>
      <c r="UNL71" s="137"/>
      <c r="UNM71" s="138"/>
      <c r="UNN71" s="135"/>
      <c r="UNO71" s="136"/>
      <c r="UNP71" s="137"/>
      <c r="UNQ71" s="138"/>
      <c r="UNR71" s="135"/>
      <c r="UNS71" s="136"/>
      <c r="UNT71" s="137"/>
      <c r="UNU71" s="138"/>
      <c r="UNV71" s="135"/>
      <c r="UNW71" s="136"/>
      <c r="UNX71" s="137"/>
      <c r="UNY71" s="138"/>
      <c r="UNZ71" s="135"/>
      <c r="UOA71" s="136"/>
      <c r="UOB71" s="137"/>
      <c r="UOC71" s="138"/>
      <c r="UOD71" s="135"/>
      <c r="UOE71" s="136"/>
      <c r="UOF71" s="137"/>
      <c r="UOG71" s="138"/>
      <c r="UOH71" s="135"/>
      <c r="UOI71" s="136"/>
      <c r="UOJ71" s="137"/>
      <c r="UOK71" s="138"/>
      <c r="UOL71" s="135"/>
      <c r="UOM71" s="136"/>
      <c r="UON71" s="137"/>
      <c r="UOO71" s="138"/>
      <c r="UOP71" s="135"/>
      <c r="UOQ71" s="136"/>
      <c r="UOR71" s="137"/>
      <c r="UOS71" s="138"/>
      <c r="UOT71" s="135"/>
      <c r="UOU71" s="136"/>
      <c r="UOV71" s="137"/>
      <c r="UOW71" s="138"/>
      <c r="UOX71" s="135"/>
      <c r="UOY71" s="136"/>
      <c r="UOZ71" s="137"/>
      <c r="UPA71" s="138"/>
      <c r="UPB71" s="135"/>
      <c r="UPC71" s="136"/>
      <c r="UPD71" s="137"/>
      <c r="UPE71" s="138"/>
      <c r="UPF71" s="135"/>
      <c r="UPG71" s="136"/>
      <c r="UPH71" s="137"/>
      <c r="UPI71" s="138"/>
      <c r="UPJ71" s="135"/>
      <c r="UPK71" s="136"/>
      <c r="UPL71" s="137"/>
      <c r="UPM71" s="138"/>
      <c r="UPN71" s="135"/>
      <c r="UPO71" s="136"/>
      <c r="UPP71" s="137"/>
      <c r="UPQ71" s="138"/>
      <c r="UPR71" s="135"/>
      <c r="UPS71" s="136"/>
      <c r="UPT71" s="137"/>
      <c r="UPU71" s="138"/>
      <c r="UPV71" s="135"/>
      <c r="UPW71" s="136"/>
      <c r="UPX71" s="137"/>
      <c r="UPY71" s="138"/>
      <c r="UPZ71" s="135"/>
      <c r="UQA71" s="136"/>
      <c r="UQB71" s="137"/>
      <c r="UQC71" s="138"/>
      <c r="UQD71" s="135"/>
      <c r="UQE71" s="136"/>
      <c r="UQF71" s="137"/>
      <c r="UQG71" s="138"/>
      <c r="UQH71" s="135"/>
      <c r="UQI71" s="136"/>
      <c r="UQJ71" s="137"/>
      <c r="UQK71" s="138"/>
      <c r="UQL71" s="135"/>
      <c r="UQM71" s="136"/>
      <c r="UQN71" s="137"/>
      <c r="UQO71" s="138"/>
      <c r="UQP71" s="135"/>
      <c r="UQQ71" s="136"/>
      <c r="UQR71" s="137"/>
      <c r="UQS71" s="138"/>
      <c r="UQT71" s="135"/>
      <c r="UQU71" s="136"/>
      <c r="UQV71" s="137"/>
      <c r="UQW71" s="138"/>
      <c r="UQX71" s="135"/>
      <c r="UQY71" s="136"/>
      <c r="UQZ71" s="137"/>
      <c r="URA71" s="138"/>
      <c r="URB71" s="135"/>
      <c r="URC71" s="136"/>
      <c r="URD71" s="137"/>
      <c r="URE71" s="138"/>
      <c r="URF71" s="135"/>
      <c r="URG71" s="136"/>
      <c r="URH71" s="137"/>
      <c r="URI71" s="138"/>
      <c r="URJ71" s="135"/>
      <c r="URK71" s="136"/>
      <c r="URL71" s="137"/>
      <c r="URM71" s="138"/>
      <c r="URN71" s="135"/>
      <c r="URO71" s="136"/>
      <c r="URP71" s="137"/>
      <c r="URQ71" s="138"/>
      <c r="URR71" s="135"/>
      <c r="URS71" s="136"/>
      <c r="URT71" s="137"/>
      <c r="URU71" s="138"/>
      <c r="URV71" s="135"/>
      <c r="URW71" s="136"/>
      <c r="URX71" s="137"/>
      <c r="URY71" s="138"/>
      <c r="URZ71" s="135"/>
      <c r="USA71" s="136"/>
      <c r="USB71" s="137"/>
      <c r="USC71" s="138"/>
      <c r="USD71" s="135"/>
      <c r="USE71" s="136"/>
      <c r="USF71" s="137"/>
      <c r="USG71" s="138"/>
      <c r="USH71" s="135"/>
      <c r="USI71" s="136"/>
      <c r="USJ71" s="137"/>
      <c r="USK71" s="138"/>
      <c r="USL71" s="135"/>
      <c r="USM71" s="136"/>
      <c r="USN71" s="137"/>
      <c r="USO71" s="138"/>
      <c r="USP71" s="135"/>
      <c r="USQ71" s="136"/>
      <c r="USR71" s="137"/>
      <c r="USS71" s="138"/>
      <c r="UST71" s="135"/>
      <c r="USU71" s="136"/>
      <c r="USV71" s="137"/>
      <c r="USW71" s="138"/>
      <c r="USX71" s="135"/>
      <c r="USY71" s="136"/>
      <c r="USZ71" s="137"/>
      <c r="UTA71" s="138"/>
      <c r="UTB71" s="135"/>
      <c r="UTC71" s="136"/>
      <c r="UTD71" s="137"/>
      <c r="UTE71" s="138"/>
      <c r="UTF71" s="135"/>
      <c r="UTG71" s="136"/>
      <c r="UTH71" s="137"/>
      <c r="UTI71" s="138"/>
      <c r="UTJ71" s="135"/>
      <c r="UTK71" s="136"/>
      <c r="UTL71" s="137"/>
      <c r="UTM71" s="138"/>
      <c r="UTN71" s="135"/>
      <c r="UTO71" s="136"/>
      <c r="UTP71" s="137"/>
      <c r="UTQ71" s="138"/>
      <c r="UTR71" s="135"/>
      <c r="UTS71" s="136"/>
      <c r="UTT71" s="137"/>
      <c r="UTU71" s="138"/>
      <c r="UTV71" s="135"/>
      <c r="UTW71" s="136"/>
      <c r="UTX71" s="137"/>
      <c r="UTY71" s="138"/>
      <c r="UTZ71" s="135"/>
      <c r="UUA71" s="136"/>
      <c r="UUB71" s="137"/>
      <c r="UUC71" s="138"/>
      <c r="UUD71" s="135"/>
      <c r="UUE71" s="136"/>
      <c r="UUF71" s="137"/>
      <c r="UUG71" s="138"/>
      <c r="UUH71" s="135"/>
      <c r="UUI71" s="136"/>
      <c r="UUJ71" s="137"/>
      <c r="UUK71" s="138"/>
      <c r="UUL71" s="135"/>
      <c r="UUM71" s="136"/>
      <c r="UUN71" s="137"/>
      <c r="UUO71" s="138"/>
      <c r="UUP71" s="135"/>
      <c r="UUQ71" s="136"/>
      <c r="UUR71" s="137"/>
      <c r="UUS71" s="138"/>
      <c r="UUT71" s="135"/>
      <c r="UUU71" s="136"/>
      <c r="UUV71" s="137"/>
      <c r="UUW71" s="138"/>
      <c r="UUX71" s="135"/>
      <c r="UUY71" s="136"/>
      <c r="UUZ71" s="137"/>
      <c r="UVA71" s="138"/>
      <c r="UVB71" s="135"/>
      <c r="UVC71" s="136"/>
      <c r="UVD71" s="137"/>
      <c r="UVE71" s="138"/>
      <c r="UVF71" s="135"/>
      <c r="UVG71" s="136"/>
      <c r="UVH71" s="137"/>
      <c r="UVI71" s="138"/>
      <c r="UVJ71" s="135"/>
      <c r="UVK71" s="136"/>
      <c r="UVL71" s="137"/>
      <c r="UVM71" s="138"/>
      <c r="UVN71" s="135"/>
      <c r="UVO71" s="136"/>
      <c r="UVP71" s="137"/>
      <c r="UVQ71" s="138"/>
      <c r="UVR71" s="135"/>
      <c r="UVS71" s="136"/>
      <c r="UVT71" s="137"/>
      <c r="UVU71" s="138"/>
      <c r="UVV71" s="135"/>
      <c r="UVW71" s="136"/>
      <c r="UVX71" s="137"/>
      <c r="UVY71" s="138"/>
      <c r="UVZ71" s="135"/>
      <c r="UWA71" s="136"/>
      <c r="UWB71" s="137"/>
      <c r="UWC71" s="138"/>
      <c r="UWD71" s="135"/>
      <c r="UWE71" s="136"/>
      <c r="UWF71" s="137"/>
      <c r="UWG71" s="138"/>
      <c r="UWH71" s="135"/>
      <c r="UWI71" s="136"/>
      <c r="UWJ71" s="137"/>
      <c r="UWK71" s="138"/>
      <c r="UWL71" s="135"/>
      <c r="UWM71" s="136"/>
      <c r="UWN71" s="137"/>
      <c r="UWO71" s="138"/>
      <c r="UWP71" s="135"/>
      <c r="UWQ71" s="136"/>
      <c r="UWR71" s="137"/>
      <c r="UWS71" s="138"/>
      <c r="UWT71" s="135"/>
      <c r="UWU71" s="136"/>
      <c r="UWV71" s="137"/>
      <c r="UWW71" s="138"/>
      <c r="UWX71" s="135"/>
      <c r="UWY71" s="136"/>
      <c r="UWZ71" s="137"/>
      <c r="UXA71" s="138"/>
      <c r="UXB71" s="135"/>
      <c r="UXC71" s="136"/>
      <c r="UXD71" s="137"/>
      <c r="UXE71" s="138"/>
      <c r="UXF71" s="135"/>
      <c r="UXG71" s="136"/>
      <c r="UXH71" s="137"/>
      <c r="UXI71" s="138"/>
      <c r="UXJ71" s="135"/>
      <c r="UXK71" s="136"/>
      <c r="UXL71" s="137"/>
      <c r="UXM71" s="138"/>
      <c r="UXN71" s="135"/>
      <c r="UXO71" s="136"/>
      <c r="UXP71" s="137"/>
      <c r="UXQ71" s="138"/>
      <c r="UXR71" s="135"/>
      <c r="UXS71" s="136"/>
      <c r="UXT71" s="137"/>
      <c r="UXU71" s="138"/>
      <c r="UXV71" s="135"/>
      <c r="UXW71" s="136"/>
      <c r="UXX71" s="137"/>
      <c r="UXY71" s="138"/>
      <c r="UXZ71" s="135"/>
      <c r="UYA71" s="136"/>
      <c r="UYB71" s="137"/>
      <c r="UYC71" s="138"/>
      <c r="UYD71" s="135"/>
      <c r="UYE71" s="136"/>
      <c r="UYF71" s="137"/>
      <c r="UYG71" s="138"/>
      <c r="UYH71" s="135"/>
      <c r="UYI71" s="136"/>
      <c r="UYJ71" s="137"/>
      <c r="UYK71" s="138"/>
      <c r="UYL71" s="135"/>
      <c r="UYM71" s="136"/>
      <c r="UYN71" s="137"/>
      <c r="UYO71" s="138"/>
      <c r="UYP71" s="135"/>
      <c r="UYQ71" s="136"/>
      <c r="UYR71" s="137"/>
      <c r="UYS71" s="138"/>
      <c r="UYT71" s="135"/>
      <c r="UYU71" s="136"/>
      <c r="UYV71" s="137"/>
      <c r="UYW71" s="138"/>
      <c r="UYX71" s="135"/>
      <c r="UYY71" s="136"/>
      <c r="UYZ71" s="137"/>
      <c r="UZA71" s="138"/>
      <c r="UZB71" s="135"/>
      <c r="UZC71" s="136"/>
      <c r="UZD71" s="137"/>
      <c r="UZE71" s="138"/>
      <c r="UZF71" s="135"/>
      <c r="UZG71" s="136"/>
      <c r="UZH71" s="137"/>
      <c r="UZI71" s="138"/>
      <c r="UZJ71" s="135"/>
      <c r="UZK71" s="136"/>
      <c r="UZL71" s="137"/>
      <c r="UZM71" s="138"/>
      <c r="UZN71" s="135"/>
      <c r="UZO71" s="136"/>
      <c r="UZP71" s="137"/>
      <c r="UZQ71" s="138"/>
      <c r="UZR71" s="135"/>
      <c r="UZS71" s="136"/>
      <c r="UZT71" s="137"/>
      <c r="UZU71" s="138"/>
      <c r="UZV71" s="135"/>
      <c r="UZW71" s="136"/>
      <c r="UZX71" s="137"/>
      <c r="UZY71" s="138"/>
      <c r="UZZ71" s="135"/>
      <c r="VAA71" s="136"/>
      <c r="VAB71" s="137"/>
      <c r="VAC71" s="138"/>
      <c r="VAD71" s="135"/>
      <c r="VAE71" s="136"/>
      <c r="VAF71" s="137"/>
      <c r="VAG71" s="138"/>
      <c r="VAH71" s="135"/>
      <c r="VAI71" s="136"/>
      <c r="VAJ71" s="137"/>
      <c r="VAK71" s="138"/>
      <c r="VAL71" s="135"/>
      <c r="VAM71" s="136"/>
      <c r="VAN71" s="137"/>
      <c r="VAO71" s="138"/>
      <c r="VAP71" s="135"/>
      <c r="VAQ71" s="136"/>
      <c r="VAR71" s="137"/>
      <c r="VAS71" s="138"/>
      <c r="VAT71" s="135"/>
      <c r="VAU71" s="136"/>
      <c r="VAV71" s="137"/>
      <c r="VAW71" s="138"/>
      <c r="VAX71" s="135"/>
      <c r="VAY71" s="136"/>
      <c r="VAZ71" s="137"/>
      <c r="VBA71" s="138"/>
      <c r="VBB71" s="135"/>
      <c r="VBC71" s="136"/>
      <c r="VBD71" s="137"/>
      <c r="VBE71" s="138"/>
      <c r="VBF71" s="135"/>
      <c r="VBG71" s="136"/>
      <c r="VBH71" s="137"/>
      <c r="VBI71" s="138"/>
      <c r="VBJ71" s="135"/>
      <c r="VBK71" s="136"/>
      <c r="VBL71" s="137"/>
      <c r="VBM71" s="138"/>
      <c r="VBN71" s="135"/>
      <c r="VBO71" s="136"/>
      <c r="VBP71" s="137"/>
      <c r="VBQ71" s="138"/>
      <c r="VBR71" s="135"/>
      <c r="VBS71" s="136"/>
      <c r="VBT71" s="137"/>
      <c r="VBU71" s="138"/>
      <c r="VBV71" s="135"/>
      <c r="VBW71" s="136"/>
      <c r="VBX71" s="137"/>
      <c r="VBY71" s="138"/>
      <c r="VBZ71" s="135"/>
      <c r="VCA71" s="136"/>
      <c r="VCB71" s="137"/>
      <c r="VCC71" s="138"/>
      <c r="VCD71" s="135"/>
      <c r="VCE71" s="136"/>
      <c r="VCF71" s="137"/>
      <c r="VCG71" s="138"/>
      <c r="VCH71" s="135"/>
      <c r="VCI71" s="136"/>
      <c r="VCJ71" s="137"/>
      <c r="VCK71" s="138"/>
      <c r="VCL71" s="135"/>
      <c r="VCM71" s="136"/>
      <c r="VCN71" s="137"/>
      <c r="VCO71" s="138"/>
      <c r="VCP71" s="135"/>
      <c r="VCQ71" s="136"/>
      <c r="VCR71" s="137"/>
      <c r="VCS71" s="138"/>
      <c r="VCT71" s="135"/>
      <c r="VCU71" s="136"/>
      <c r="VCV71" s="137"/>
      <c r="VCW71" s="138"/>
      <c r="VCX71" s="135"/>
      <c r="VCY71" s="136"/>
      <c r="VCZ71" s="137"/>
      <c r="VDA71" s="138"/>
      <c r="VDB71" s="135"/>
      <c r="VDC71" s="136"/>
      <c r="VDD71" s="137"/>
      <c r="VDE71" s="138"/>
      <c r="VDF71" s="135"/>
      <c r="VDG71" s="136"/>
      <c r="VDH71" s="137"/>
      <c r="VDI71" s="138"/>
      <c r="VDJ71" s="135"/>
      <c r="VDK71" s="136"/>
      <c r="VDL71" s="137"/>
      <c r="VDM71" s="138"/>
      <c r="VDN71" s="135"/>
      <c r="VDO71" s="136"/>
      <c r="VDP71" s="137"/>
      <c r="VDQ71" s="138"/>
      <c r="VDR71" s="135"/>
      <c r="VDS71" s="136"/>
      <c r="VDT71" s="137"/>
      <c r="VDU71" s="138"/>
      <c r="VDV71" s="135"/>
      <c r="VDW71" s="136"/>
      <c r="VDX71" s="137"/>
      <c r="VDY71" s="138"/>
      <c r="VDZ71" s="135"/>
      <c r="VEA71" s="136"/>
      <c r="VEB71" s="137"/>
      <c r="VEC71" s="138"/>
      <c r="VED71" s="135"/>
      <c r="VEE71" s="136"/>
      <c r="VEF71" s="137"/>
      <c r="VEG71" s="138"/>
      <c r="VEH71" s="135"/>
      <c r="VEI71" s="136"/>
      <c r="VEJ71" s="137"/>
      <c r="VEK71" s="138"/>
      <c r="VEL71" s="135"/>
      <c r="VEM71" s="136"/>
      <c r="VEN71" s="137"/>
      <c r="VEO71" s="138"/>
      <c r="VEP71" s="135"/>
      <c r="VEQ71" s="136"/>
      <c r="VER71" s="137"/>
      <c r="VES71" s="138"/>
      <c r="VET71" s="135"/>
      <c r="VEU71" s="136"/>
      <c r="VEV71" s="137"/>
      <c r="VEW71" s="138"/>
      <c r="VEX71" s="135"/>
      <c r="VEY71" s="136"/>
      <c r="VEZ71" s="137"/>
      <c r="VFA71" s="138"/>
      <c r="VFB71" s="135"/>
      <c r="VFC71" s="136"/>
      <c r="VFD71" s="137"/>
      <c r="VFE71" s="138"/>
      <c r="VFF71" s="135"/>
      <c r="VFG71" s="136"/>
      <c r="VFH71" s="137"/>
      <c r="VFI71" s="138"/>
      <c r="VFJ71" s="135"/>
      <c r="VFK71" s="136"/>
      <c r="VFL71" s="137"/>
      <c r="VFM71" s="138"/>
      <c r="VFN71" s="135"/>
      <c r="VFO71" s="136"/>
      <c r="VFP71" s="137"/>
      <c r="VFQ71" s="138"/>
      <c r="VFR71" s="135"/>
      <c r="VFS71" s="136"/>
      <c r="VFT71" s="137"/>
      <c r="VFU71" s="138"/>
      <c r="VFV71" s="135"/>
      <c r="VFW71" s="136"/>
      <c r="VFX71" s="137"/>
      <c r="VFY71" s="138"/>
      <c r="VFZ71" s="135"/>
      <c r="VGA71" s="136"/>
      <c r="VGB71" s="137"/>
      <c r="VGC71" s="138"/>
      <c r="VGD71" s="135"/>
      <c r="VGE71" s="136"/>
      <c r="VGF71" s="137"/>
      <c r="VGG71" s="138"/>
      <c r="VGH71" s="135"/>
      <c r="VGI71" s="136"/>
      <c r="VGJ71" s="137"/>
      <c r="VGK71" s="138"/>
      <c r="VGL71" s="135"/>
      <c r="VGM71" s="136"/>
      <c r="VGN71" s="137"/>
      <c r="VGO71" s="138"/>
      <c r="VGP71" s="135"/>
      <c r="VGQ71" s="136"/>
      <c r="VGR71" s="137"/>
      <c r="VGS71" s="138"/>
      <c r="VGT71" s="135"/>
      <c r="VGU71" s="136"/>
      <c r="VGV71" s="137"/>
      <c r="VGW71" s="138"/>
      <c r="VGX71" s="135"/>
      <c r="VGY71" s="136"/>
      <c r="VGZ71" s="137"/>
      <c r="VHA71" s="138"/>
      <c r="VHB71" s="135"/>
      <c r="VHC71" s="136"/>
      <c r="VHD71" s="137"/>
      <c r="VHE71" s="138"/>
      <c r="VHF71" s="135"/>
      <c r="VHG71" s="136"/>
      <c r="VHH71" s="137"/>
      <c r="VHI71" s="138"/>
      <c r="VHJ71" s="135"/>
      <c r="VHK71" s="136"/>
      <c r="VHL71" s="137"/>
      <c r="VHM71" s="138"/>
      <c r="VHN71" s="135"/>
      <c r="VHO71" s="136"/>
      <c r="VHP71" s="137"/>
      <c r="VHQ71" s="138"/>
      <c r="VHR71" s="135"/>
      <c r="VHS71" s="136"/>
      <c r="VHT71" s="137"/>
      <c r="VHU71" s="138"/>
      <c r="VHV71" s="135"/>
      <c r="VHW71" s="136"/>
      <c r="VHX71" s="137"/>
      <c r="VHY71" s="138"/>
      <c r="VHZ71" s="135"/>
      <c r="VIA71" s="136"/>
      <c r="VIB71" s="137"/>
      <c r="VIC71" s="138"/>
      <c r="VID71" s="135"/>
      <c r="VIE71" s="136"/>
      <c r="VIF71" s="137"/>
      <c r="VIG71" s="138"/>
      <c r="VIH71" s="135"/>
      <c r="VII71" s="136"/>
      <c r="VIJ71" s="137"/>
      <c r="VIK71" s="138"/>
      <c r="VIL71" s="135"/>
      <c r="VIM71" s="136"/>
      <c r="VIN71" s="137"/>
      <c r="VIO71" s="138"/>
      <c r="VIP71" s="135"/>
      <c r="VIQ71" s="136"/>
      <c r="VIR71" s="137"/>
      <c r="VIS71" s="138"/>
      <c r="VIT71" s="135"/>
      <c r="VIU71" s="136"/>
      <c r="VIV71" s="137"/>
      <c r="VIW71" s="138"/>
      <c r="VIX71" s="135"/>
      <c r="VIY71" s="136"/>
      <c r="VIZ71" s="137"/>
      <c r="VJA71" s="138"/>
      <c r="VJB71" s="135"/>
      <c r="VJC71" s="136"/>
      <c r="VJD71" s="137"/>
      <c r="VJE71" s="138"/>
      <c r="VJF71" s="135"/>
      <c r="VJG71" s="136"/>
      <c r="VJH71" s="137"/>
      <c r="VJI71" s="138"/>
      <c r="VJJ71" s="135"/>
      <c r="VJK71" s="136"/>
      <c r="VJL71" s="137"/>
      <c r="VJM71" s="138"/>
      <c r="VJN71" s="135"/>
      <c r="VJO71" s="136"/>
      <c r="VJP71" s="137"/>
      <c r="VJQ71" s="138"/>
      <c r="VJR71" s="135"/>
      <c r="VJS71" s="136"/>
      <c r="VJT71" s="137"/>
      <c r="VJU71" s="138"/>
      <c r="VJV71" s="135"/>
      <c r="VJW71" s="136"/>
      <c r="VJX71" s="137"/>
      <c r="VJY71" s="138"/>
      <c r="VJZ71" s="135"/>
      <c r="VKA71" s="136"/>
      <c r="VKB71" s="137"/>
      <c r="VKC71" s="138"/>
      <c r="VKD71" s="135"/>
      <c r="VKE71" s="136"/>
      <c r="VKF71" s="137"/>
      <c r="VKG71" s="138"/>
      <c r="VKH71" s="135"/>
      <c r="VKI71" s="136"/>
      <c r="VKJ71" s="137"/>
      <c r="VKK71" s="138"/>
      <c r="VKL71" s="135"/>
      <c r="VKM71" s="136"/>
      <c r="VKN71" s="137"/>
      <c r="VKO71" s="138"/>
      <c r="VKP71" s="135"/>
      <c r="VKQ71" s="136"/>
      <c r="VKR71" s="137"/>
      <c r="VKS71" s="138"/>
      <c r="VKT71" s="135"/>
      <c r="VKU71" s="136"/>
      <c r="VKV71" s="137"/>
      <c r="VKW71" s="138"/>
      <c r="VKX71" s="135"/>
      <c r="VKY71" s="136"/>
      <c r="VKZ71" s="137"/>
      <c r="VLA71" s="138"/>
      <c r="VLB71" s="135"/>
      <c r="VLC71" s="136"/>
      <c r="VLD71" s="137"/>
      <c r="VLE71" s="138"/>
      <c r="VLF71" s="135"/>
      <c r="VLG71" s="136"/>
      <c r="VLH71" s="137"/>
      <c r="VLI71" s="138"/>
      <c r="VLJ71" s="135"/>
      <c r="VLK71" s="136"/>
      <c r="VLL71" s="137"/>
      <c r="VLM71" s="138"/>
      <c r="VLN71" s="135"/>
      <c r="VLO71" s="136"/>
      <c r="VLP71" s="137"/>
      <c r="VLQ71" s="138"/>
      <c r="VLR71" s="135"/>
      <c r="VLS71" s="136"/>
      <c r="VLT71" s="137"/>
      <c r="VLU71" s="138"/>
      <c r="VLV71" s="135"/>
      <c r="VLW71" s="136"/>
      <c r="VLX71" s="137"/>
      <c r="VLY71" s="138"/>
      <c r="VLZ71" s="135"/>
      <c r="VMA71" s="136"/>
      <c r="VMB71" s="137"/>
      <c r="VMC71" s="138"/>
      <c r="VMD71" s="135"/>
      <c r="VME71" s="136"/>
      <c r="VMF71" s="137"/>
      <c r="VMG71" s="138"/>
      <c r="VMH71" s="135"/>
      <c r="VMI71" s="136"/>
      <c r="VMJ71" s="137"/>
      <c r="VMK71" s="138"/>
      <c r="VML71" s="135"/>
      <c r="VMM71" s="136"/>
      <c r="VMN71" s="137"/>
      <c r="VMO71" s="138"/>
      <c r="VMP71" s="135"/>
      <c r="VMQ71" s="136"/>
      <c r="VMR71" s="137"/>
      <c r="VMS71" s="138"/>
      <c r="VMT71" s="135"/>
      <c r="VMU71" s="136"/>
      <c r="VMV71" s="137"/>
      <c r="VMW71" s="138"/>
      <c r="VMX71" s="135"/>
      <c r="VMY71" s="136"/>
      <c r="VMZ71" s="137"/>
      <c r="VNA71" s="138"/>
      <c r="VNB71" s="135"/>
      <c r="VNC71" s="136"/>
      <c r="VND71" s="137"/>
      <c r="VNE71" s="138"/>
      <c r="VNF71" s="135"/>
      <c r="VNG71" s="136"/>
      <c r="VNH71" s="137"/>
      <c r="VNI71" s="138"/>
      <c r="VNJ71" s="135"/>
      <c r="VNK71" s="136"/>
      <c r="VNL71" s="137"/>
      <c r="VNM71" s="138"/>
      <c r="VNN71" s="135"/>
      <c r="VNO71" s="136"/>
      <c r="VNP71" s="137"/>
      <c r="VNQ71" s="138"/>
      <c r="VNR71" s="135"/>
      <c r="VNS71" s="136"/>
      <c r="VNT71" s="137"/>
      <c r="VNU71" s="138"/>
      <c r="VNV71" s="135"/>
      <c r="VNW71" s="136"/>
      <c r="VNX71" s="137"/>
      <c r="VNY71" s="138"/>
      <c r="VNZ71" s="135"/>
      <c r="VOA71" s="136"/>
      <c r="VOB71" s="137"/>
      <c r="VOC71" s="138"/>
      <c r="VOD71" s="135"/>
      <c r="VOE71" s="136"/>
      <c r="VOF71" s="137"/>
      <c r="VOG71" s="138"/>
      <c r="VOH71" s="135"/>
      <c r="VOI71" s="136"/>
      <c r="VOJ71" s="137"/>
      <c r="VOK71" s="138"/>
      <c r="VOL71" s="135"/>
      <c r="VOM71" s="136"/>
      <c r="VON71" s="137"/>
      <c r="VOO71" s="138"/>
      <c r="VOP71" s="135"/>
      <c r="VOQ71" s="136"/>
      <c r="VOR71" s="137"/>
      <c r="VOS71" s="138"/>
      <c r="VOT71" s="135"/>
      <c r="VOU71" s="136"/>
      <c r="VOV71" s="137"/>
      <c r="VOW71" s="138"/>
      <c r="VOX71" s="135"/>
      <c r="VOY71" s="136"/>
      <c r="VOZ71" s="137"/>
      <c r="VPA71" s="138"/>
      <c r="VPB71" s="135"/>
      <c r="VPC71" s="136"/>
      <c r="VPD71" s="137"/>
      <c r="VPE71" s="138"/>
      <c r="VPF71" s="135"/>
      <c r="VPG71" s="136"/>
      <c r="VPH71" s="137"/>
      <c r="VPI71" s="138"/>
      <c r="VPJ71" s="135"/>
      <c r="VPK71" s="136"/>
      <c r="VPL71" s="137"/>
      <c r="VPM71" s="138"/>
      <c r="VPN71" s="135"/>
      <c r="VPO71" s="136"/>
      <c r="VPP71" s="137"/>
      <c r="VPQ71" s="138"/>
      <c r="VPR71" s="135"/>
      <c r="VPS71" s="136"/>
      <c r="VPT71" s="137"/>
      <c r="VPU71" s="138"/>
      <c r="VPV71" s="135"/>
      <c r="VPW71" s="136"/>
      <c r="VPX71" s="137"/>
      <c r="VPY71" s="138"/>
      <c r="VPZ71" s="135"/>
      <c r="VQA71" s="136"/>
      <c r="VQB71" s="137"/>
      <c r="VQC71" s="138"/>
      <c r="VQD71" s="135"/>
      <c r="VQE71" s="136"/>
      <c r="VQF71" s="137"/>
      <c r="VQG71" s="138"/>
      <c r="VQH71" s="135"/>
      <c r="VQI71" s="136"/>
      <c r="VQJ71" s="137"/>
      <c r="VQK71" s="138"/>
      <c r="VQL71" s="135"/>
      <c r="VQM71" s="136"/>
      <c r="VQN71" s="137"/>
      <c r="VQO71" s="138"/>
      <c r="VQP71" s="135"/>
      <c r="VQQ71" s="136"/>
      <c r="VQR71" s="137"/>
      <c r="VQS71" s="138"/>
      <c r="VQT71" s="135"/>
      <c r="VQU71" s="136"/>
      <c r="VQV71" s="137"/>
      <c r="VQW71" s="138"/>
      <c r="VQX71" s="135"/>
      <c r="VQY71" s="136"/>
      <c r="VQZ71" s="137"/>
      <c r="VRA71" s="138"/>
      <c r="VRB71" s="135"/>
      <c r="VRC71" s="136"/>
      <c r="VRD71" s="137"/>
      <c r="VRE71" s="138"/>
      <c r="VRF71" s="135"/>
      <c r="VRG71" s="136"/>
      <c r="VRH71" s="137"/>
      <c r="VRI71" s="138"/>
      <c r="VRJ71" s="135"/>
      <c r="VRK71" s="136"/>
      <c r="VRL71" s="137"/>
      <c r="VRM71" s="138"/>
      <c r="VRN71" s="135"/>
      <c r="VRO71" s="136"/>
      <c r="VRP71" s="137"/>
      <c r="VRQ71" s="138"/>
      <c r="VRR71" s="135"/>
      <c r="VRS71" s="136"/>
      <c r="VRT71" s="137"/>
      <c r="VRU71" s="138"/>
      <c r="VRV71" s="135"/>
      <c r="VRW71" s="136"/>
      <c r="VRX71" s="137"/>
      <c r="VRY71" s="138"/>
      <c r="VRZ71" s="135"/>
      <c r="VSA71" s="136"/>
      <c r="VSB71" s="137"/>
      <c r="VSC71" s="138"/>
      <c r="VSD71" s="135"/>
      <c r="VSE71" s="136"/>
      <c r="VSF71" s="137"/>
      <c r="VSG71" s="138"/>
      <c r="VSH71" s="135"/>
      <c r="VSI71" s="136"/>
      <c r="VSJ71" s="137"/>
      <c r="VSK71" s="138"/>
      <c r="VSL71" s="135"/>
      <c r="VSM71" s="136"/>
      <c r="VSN71" s="137"/>
      <c r="VSO71" s="138"/>
      <c r="VSP71" s="135"/>
      <c r="VSQ71" s="136"/>
      <c r="VSR71" s="137"/>
      <c r="VSS71" s="138"/>
      <c r="VST71" s="135"/>
      <c r="VSU71" s="136"/>
      <c r="VSV71" s="137"/>
      <c r="VSW71" s="138"/>
      <c r="VSX71" s="135"/>
      <c r="VSY71" s="136"/>
      <c r="VSZ71" s="137"/>
      <c r="VTA71" s="138"/>
      <c r="VTB71" s="135"/>
      <c r="VTC71" s="136"/>
      <c r="VTD71" s="137"/>
      <c r="VTE71" s="138"/>
      <c r="VTF71" s="135"/>
      <c r="VTG71" s="136"/>
      <c r="VTH71" s="137"/>
      <c r="VTI71" s="138"/>
      <c r="VTJ71" s="135"/>
      <c r="VTK71" s="136"/>
      <c r="VTL71" s="137"/>
      <c r="VTM71" s="138"/>
      <c r="VTN71" s="135"/>
      <c r="VTO71" s="136"/>
      <c r="VTP71" s="137"/>
      <c r="VTQ71" s="138"/>
      <c r="VTR71" s="135"/>
      <c r="VTS71" s="136"/>
      <c r="VTT71" s="137"/>
      <c r="VTU71" s="138"/>
      <c r="VTV71" s="135"/>
      <c r="VTW71" s="136"/>
      <c r="VTX71" s="137"/>
      <c r="VTY71" s="138"/>
      <c r="VTZ71" s="135"/>
      <c r="VUA71" s="136"/>
      <c r="VUB71" s="137"/>
      <c r="VUC71" s="138"/>
      <c r="VUD71" s="135"/>
      <c r="VUE71" s="136"/>
      <c r="VUF71" s="137"/>
      <c r="VUG71" s="138"/>
      <c r="VUH71" s="135"/>
      <c r="VUI71" s="136"/>
      <c r="VUJ71" s="137"/>
      <c r="VUK71" s="138"/>
      <c r="VUL71" s="135"/>
      <c r="VUM71" s="136"/>
      <c r="VUN71" s="137"/>
      <c r="VUO71" s="138"/>
      <c r="VUP71" s="135"/>
      <c r="VUQ71" s="136"/>
      <c r="VUR71" s="137"/>
      <c r="VUS71" s="138"/>
      <c r="VUT71" s="135"/>
      <c r="VUU71" s="136"/>
      <c r="VUV71" s="137"/>
      <c r="VUW71" s="138"/>
      <c r="VUX71" s="135"/>
      <c r="VUY71" s="136"/>
      <c r="VUZ71" s="137"/>
      <c r="VVA71" s="138"/>
      <c r="VVB71" s="135"/>
      <c r="VVC71" s="136"/>
      <c r="VVD71" s="137"/>
      <c r="VVE71" s="138"/>
      <c r="VVF71" s="135"/>
      <c r="VVG71" s="136"/>
      <c r="VVH71" s="137"/>
      <c r="VVI71" s="138"/>
      <c r="VVJ71" s="135"/>
      <c r="VVK71" s="136"/>
      <c r="VVL71" s="137"/>
      <c r="VVM71" s="138"/>
      <c r="VVN71" s="135"/>
      <c r="VVO71" s="136"/>
      <c r="VVP71" s="137"/>
      <c r="VVQ71" s="138"/>
      <c r="VVR71" s="135"/>
      <c r="VVS71" s="136"/>
      <c r="VVT71" s="137"/>
      <c r="VVU71" s="138"/>
      <c r="VVV71" s="135"/>
      <c r="VVW71" s="136"/>
      <c r="VVX71" s="137"/>
      <c r="VVY71" s="138"/>
      <c r="VVZ71" s="135"/>
      <c r="VWA71" s="136"/>
      <c r="VWB71" s="137"/>
      <c r="VWC71" s="138"/>
      <c r="VWD71" s="135"/>
      <c r="VWE71" s="136"/>
      <c r="VWF71" s="137"/>
      <c r="VWG71" s="138"/>
      <c r="VWH71" s="135"/>
      <c r="VWI71" s="136"/>
      <c r="VWJ71" s="137"/>
      <c r="VWK71" s="138"/>
      <c r="VWL71" s="135"/>
      <c r="VWM71" s="136"/>
      <c r="VWN71" s="137"/>
      <c r="VWO71" s="138"/>
      <c r="VWP71" s="135"/>
      <c r="VWQ71" s="136"/>
      <c r="VWR71" s="137"/>
      <c r="VWS71" s="138"/>
      <c r="VWT71" s="135"/>
      <c r="VWU71" s="136"/>
      <c r="VWV71" s="137"/>
      <c r="VWW71" s="138"/>
      <c r="VWX71" s="135"/>
      <c r="VWY71" s="136"/>
      <c r="VWZ71" s="137"/>
      <c r="VXA71" s="138"/>
      <c r="VXB71" s="135"/>
      <c r="VXC71" s="136"/>
      <c r="VXD71" s="137"/>
      <c r="VXE71" s="138"/>
      <c r="VXF71" s="135"/>
      <c r="VXG71" s="136"/>
      <c r="VXH71" s="137"/>
      <c r="VXI71" s="138"/>
      <c r="VXJ71" s="135"/>
      <c r="VXK71" s="136"/>
      <c r="VXL71" s="137"/>
      <c r="VXM71" s="138"/>
      <c r="VXN71" s="135"/>
      <c r="VXO71" s="136"/>
      <c r="VXP71" s="137"/>
      <c r="VXQ71" s="138"/>
      <c r="VXR71" s="135"/>
      <c r="VXS71" s="136"/>
      <c r="VXT71" s="137"/>
      <c r="VXU71" s="138"/>
      <c r="VXV71" s="135"/>
      <c r="VXW71" s="136"/>
      <c r="VXX71" s="137"/>
      <c r="VXY71" s="138"/>
      <c r="VXZ71" s="135"/>
      <c r="VYA71" s="136"/>
      <c r="VYB71" s="137"/>
      <c r="VYC71" s="138"/>
      <c r="VYD71" s="135"/>
      <c r="VYE71" s="136"/>
      <c r="VYF71" s="137"/>
      <c r="VYG71" s="138"/>
      <c r="VYH71" s="135"/>
      <c r="VYI71" s="136"/>
      <c r="VYJ71" s="137"/>
      <c r="VYK71" s="138"/>
      <c r="VYL71" s="135"/>
      <c r="VYM71" s="136"/>
      <c r="VYN71" s="137"/>
      <c r="VYO71" s="138"/>
      <c r="VYP71" s="135"/>
      <c r="VYQ71" s="136"/>
      <c r="VYR71" s="137"/>
      <c r="VYS71" s="138"/>
      <c r="VYT71" s="135"/>
      <c r="VYU71" s="136"/>
      <c r="VYV71" s="137"/>
      <c r="VYW71" s="138"/>
      <c r="VYX71" s="135"/>
      <c r="VYY71" s="136"/>
      <c r="VYZ71" s="137"/>
      <c r="VZA71" s="138"/>
      <c r="VZB71" s="135"/>
      <c r="VZC71" s="136"/>
      <c r="VZD71" s="137"/>
      <c r="VZE71" s="138"/>
      <c r="VZF71" s="135"/>
      <c r="VZG71" s="136"/>
      <c r="VZH71" s="137"/>
      <c r="VZI71" s="138"/>
      <c r="VZJ71" s="135"/>
      <c r="VZK71" s="136"/>
      <c r="VZL71" s="137"/>
      <c r="VZM71" s="138"/>
      <c r="VZN71" s="135"/>
      <c r="VZO71" s="136"/>
      <c r="VZP71" s="137"/>
      <c r="VZQ71" s="138"/>
      <c r="VZR71" s="135"/>
      <c r="VZS71" s="136"/>
      <c r="VZT71" s="137"/>
      <c r="VZU71" s="138"/>
      <c r="VZV71" s="135"/>
      <c r="VZW71" s="136"/>
      <c r="VZX71" s="137"/>
      <c r="VZY71" s="138"/>
      <c r="VZZ71" s="135"/>
      <c r="WAA71" s="136"/>
      <c r="WAB71" s="137"/>
      <c r="WAC71" s="138"/>
      <c r="WAD71" s="135"/>
      <c r="WAE71" s="136"/>
      <c r="WAF71" s="137"/>
      <c r="WAG71" s="138"/>
      <c r="WAH71" s="135"/>
      <c r="WAI71" s="136"/>
      <c r="WAJ71" s="137"/>
      <c r="WAK71" s="138"/>
      <c r="WAL71" s="135"/>
      <c r="WAM71" s="136"/>
      <c r="WAN71" s="137"/>
      <c r="WAO71" s="138"/>
      <c r="WAP71" s="135"/>
      <c r="WAQ71" s="136"/>
      <c r="WAR71" s="137"/>
      <c r="WAS71" s="138"/>
      <c r="WAT71" s="135"/>
      <c r="WAU71" s="136"/>
      <c r="WAV71" s="137"/>
      <c r="WAW71" s="138"/>
      <c r="WAX71" s="135"/>
      <c r="WAY71" s="136"/>
      <c r="WAZ71" s="137"/>
      <c r="WBA71" s="138"/>
      <c r="WBB71" s="135"/>
      <c r="WBC71" s="136"/>
      <c r="WBD71" s="137"/>
      <c r="WBE71" s="138"/>
      <c r="WBF71" s="135"/>
      <c r="WBG71" s="136"/>
      <c r="WBH71" s="137"/>
      <c r="WBI71" s="138"/>
      <c r="WBJ71" s="135"/>
      <c r="WBK71" s="136"/>
      <c r="WBL71" s="137"/>
      <c r="WBM71" s="138"/>
      <c r="WBN71" s="135"/>
      <c r="WBO71" s="136"/>
      <c r="WBP71" s="137"/>
      <c r="WBQ71" s="138"/>
      <c r="WBR71" s="135"/>
      <c r="WBS71" s="136"/>
      <c r="WBT71" s="137"/>
      <c r="WBU71" s="138"/>
      <c r="WBV71" s="135"/>
      <c r="WBW71" s="136"/>
      <c r="WBX71" s="137"/>
      <c r="WBY71" s="138"/>
      <c r="WBZ71" s="135"/>
      <c r="WCA71" s="136"/>
      <c r="WCB71" s="137"/>
      <c r="WCC71" s="138"/>
      <c r="WCD71" s="135"/>
      <c r="WCE71" s="136"/>
      <c r="WCF71" s="137"/>
      <c r="WCG71" s="138"/>
      <c r="WCH71" s="135"/>
      <c r="WCI71" s="136"/>
      <c r="WCJ71" s="137"/>
      <c r="WCK71" s="138"/>
      <c r="WCL71" s="135"/>
      <c r="WCM71" s="136"/>
      <c r="WCN71" s="137"/>
      <c r="WCO71" s="138"/>
      <c r="WCP71" s="135"/>
      <c r="WCQ71" s="136"/>
      <c r="WCR71" s="137"/>
      <c r="WCS71" s="138"/>
      <c r="WCT71" s="135"/>
      <c r="WCU71" s="136"/>
      <c r="WCV71" s="137"/>
      <c r="WCW71" s="138"/>
      <c r="WCX71" s="135"/>
      <c r="WCY71" s="136"/>
      <c r="WCZ71" s="137"/>
      <c r="WDA71" s="138"/>
      <c r="WDB71" s="135"/>
      <c r="WDC71" s="136"/>
      <c r="WDD71" s="137"/>
      <c r="WDE71" s="138"/>
      <c r="WDF71" s="135"/>
      <c r="WDG71" s="136"/>
      <c r="WDH71" s="137"/>
      <c r="WDI71" s="138"/>
      <c r="WDJ71" s="135"/>
      <c r="WDK71" s="136"/>
      <c r="WDL71" s="137"/>
      <c r="WDM71" s="138"/>
      <c r="WDN71" s="135"/>
      <c r="WDO71" s="136"/>
      <c r="WDP71" s="137"/>
      <c r="WDQ71" s="138"/>
      <c r="WDR71" s="135"/>
      <c r="WDS71" s="136"/>
      <c r="WDT71" s="137"/>
      <c r="WDU71" s="138"/>
      <c r="WDV71" s="135"/>
      <c r="WDW71" s="136"/>
      <c r="WDX71" s="137"/>
      <c r="WDY71" s="138"/>
      <c r="WDZ71" s="135"/>
      <c r="WEA71" s="136"/>
      <c r="WEB71" s="137"/>
      <c r="WEC71" s="138"/>
      <c r="WED71" s="135"/>
      <c r="WEE71" s="136"/>
      <c r="WEF71" s="137"/>
      <c r="WEG71" s="138"/>
      <c r="WEH71" s="135"/>
      <c r="WEI71" s="136"/>
      <c r="WEJ71" s="137"/>
      <c r="WEK71" s="138"/>
      <c r="WEL71" s="135"/>
      <c r="WEM71" s="136"/>
      <c r="WEN71" s="137"/>
      <c r="WEO71" s="138"/>
      <c r="WEP71" s="135"/>
      <c r="WEQ71" s="136"/>
      <c r="WER71" s="137"/>
      <c r="WES71" s="138"/>
      <c r="WET71" s="135"/>
      <c r="WEU71" s="136"/>
      <c r="WEV71" s="137"/>
      <c r="WEW71" s="138"/>
      <c r="WEX71" s="135"/>
      <c r="WEY71" s="136"/>
      <c r="WEZ71" s="137"/>
      <c r="WFA71" s="138"/>
      <c r="WFB71" s="135"/>
      <c r="WFC71" s="136"/>
      <c r="WFD71" s="137"/>
      <c r="WFE71" s="138"/>
      <c r="WFF71" s="135"/>
      <c r="WFG71" s="136"/>
      <c r="WFH71" s="137"/>
      <c r="WFI71" s="138"/>
      <c r="WFJ71" s="135"/>
      <c r="WFK71" s="136"/>
      <c r="WFL71" s="137"/>
      <c r="WFM71" s="138"/>
      <c r="WFN71" s="135"/>
      <c r="WFO71" s="136"/>
      <c r="WFP71" s="137"/>
      <c r="WFQ71" s="138"/>
      <c r="WFR71" s="135"/>
      <c r="WFS71" s="136"/>
      <c r="WFT71" s="137"/>
      <c r="WFU71" s="138"/>
      <c r="WFV71" s="135"/>
      <c r="WFW71" s="136"/>
      <c r="WFX71" s="137"/>
      <c r="WFY71" s="138"/>
      <c r="WFZ71" s="135"/>
      <c r="WGA71" s="136"/>
      <c r="WGB71" s="137"/>
      <c r="WGC71" s="138"/>
      <c r="WGD71" s="135"/>
      <c r="WGE71" s="136"/>
      <c r="WGF71" s="137"/>
      <c r="WGG71" s="138"/>
      <c r="WGH71" s="135"/>
      <c r="WGI71" s="136"/>
      <c r="WGJ71" s="137"/>
      <c r="WGK71" s="138"/>
      <c r="WGL71" s="135"/>
      <c r="WGM71" s="136"/>
      <c r="WGN71" s="137"/>
      <c r="WGO71" s="138"/>
      <c r="WGP71" s="135"/>
      <c r="WGQ71" s="136"/>
      <c r="WGR71" s="137"/>
      <c r="WGS71" s="138"/>
      <c r="WGT71" s="135"/>
      <c r="WGU71" s="136"/>
      <c r="WGV71" s="137"/>
      <c r="WGW71" s="138"/>
      <c r="WGX71" s="135"/>
      <c r="WGY71" s="136"/>
      <c r="WGZ71" s="137"/>
      <c r="WHA71" s="138"/>
      <c r="WHB71" s="135"/>
      <c r="WHC71" s="136"/>
      <c r="WHD71" s="137"/>
      <c r="WHE71" s="138"/>
      <c r="WHF71" s="135"/>
      <c r="WHG71" s="136"/>
      <c r="WHH71" s="137"/>
      <c r="WHI71" s="138"/>
      <c r="WHJ71" s="135"/>
      <c r="WHK71" s="136"/>
      <c r="WHL71" s="137"/>
      <c r="WHM71" s="138"/>
      <c r="WHN71" s="135"/>
      <c r="WHO71" s="136"/>
      <c r="WHP71" s="137"/>
      <c r="WHQ71" s="138"/>
      <c r="WHR71" s="135"/>
      <c r="WHS71" s="136"/>
      <c r="WHT71" s="137"/>
      <c r="WHU71" s="138"/>
      <c r="WHV71" s="135"/>
      <c r="WHW71" s="136"/>
      <c r="WHX71" s="137"/>
      <c r="WHY71" s="138"/>
      <c r="WHZ71" s="135"/>
      <c r="WIA71" s="136"/>
      <c r="WIB71" s="137"/>
      <c r="WIC71" s="138"/>
      <c r="WID71" s="135"/>
      <c r="WIE71" s="136"/>
      <c r="WIF71" s="137"/>
      <c r="WIG71" s="138"/>
      <c r="WIH71" s="135"/>
      <c r="WII71" s="136"/>
      <c r="WIJ71" s="137"/>
      <c r="WIK71" s="138"/>
      <c r="WIL71" s="135"/>
      <c r="WIM71" s="136"/>
      <c r="WIN71" s="137"/>
      <c r="WIO71" s="138"/>
      <c r="WIP71" s="135"/>
      <c r="WIQ71" s="136"/>
      <c r="WIR71" s="137"/>
      <c r="WIS71" s="138"/>
      <c r="WIT71" s="135"/>
      <c r="WIU71" s="136"/>
      <c r="WIV71" s="137"/>
      <c r="WIW71" s="138"/>
      <c r="WIX71" s="135"/>
      <c r="WIY71" s="136"/>
      <c r="WIZ71" s="137"/>
      <c r="WJA71" s="138"/>
      <c r="WJB71" s="135"/>
      <c r="WJC71" s="136"/>
      <c r="WJD71" s="137"/>
      <c r="WJE71" s="138"/>
      <c r="WJF71" s="135"/>
      <c r="WJG71" s="136"/>
      <c r="WJH71" s="137"/>
      <c r="WJI71" s="138"/>
      <c r="WJJ71" s="135"/>
      <c r="WJK71" s="136"/>
      <c r="WJL71" s="137"/>
      <c r="WJM71" s="138"/>
      <c r="WJN71" s="135"/>
      <c r="WJO71" s="136"/>
      <c r="WJP71" s="137"/>
      <c r="WJQ71" s="138"/>
      <c r="WJR71" s="135"/>
      <c r="WJS71" s="136"/>
      <c r="WJT71" s="137"/>
      <c r="WJU71" s="138"/>
      <c r="WJV71" s="135"/>
      <c r="WJW71" s="136"/>
      <c r="WJX71" s="137"/>
      <c r="WJY71" s="138"/>
      <c r="WJZ71" s="135"/>
      <c r="WKA71" s="136"/>
      <c r="WKB71" s="137"/>
      <c r="WKC71" s="138"/>
      <c r="WKD71" s="135"/>
      <c r="WKE71" s="136"/>
      <c r="WKF71" s="137"/>
      <c r="WKG71" s="138"/>
      <c r="WKH71" s="135"/>
      <c r="WKI71" s="136"/>
      <c r="WKJ71" s="137"/>
      <c r="WKK71" s="138"/>
      <c r="WKL71" s="135"/>
      <c r="WKM71" s="136"/>
      <c r="WKN71" s="137"/>
      <c r="WKO71" s="138"/>
      <c r="WKP71" s="135"/>
      <c r="WKQ71" s="136"/>
      <c r="WKR71" s="137"/>
      <c r="WKS71" s="138"/>
      <c r="WKT71" s="135"/>
      <c r="WKU71" s="136"/>
      <c r="WKV71" s="137"/>
      <c r="WKW71" s="138"/>
      <c r="WKX71" s="135"/>
      <c r="WKY71" s="136"/>
      <c r="WKZ71" s="137"/>
      <c r="WLA71" s="138"/>
      <c r="WLB71" s="135"/>
      <c r="WLC71" s="136"/>
      <c r="WLD71" s="137"/>
      <c r="WLE71" s="138"/>
      <c r="WLF71" s="135"/>
      <c r="WLG71" s="136"/>
      <c r="WLH71" s="137"/>
      <c r="WLI71" s="138"/>
      <c r="WLJ71" s="135"/>
      <c r="WLK71" s="136"/>
      <c r="WLL71" s="137"/>
      <c r="WLM71" s="138"/>
      <c r="WLN71" s="135"/>
      <c r="WLO71" s="136"/>
      <c r="WLP71" s="137"/>
      <c r="WLQ71" s="138"/>
      <c r="WLR71" s="135"/>
      <c r="WLS71" s="136"/>
      <c r="WLT71" s="137"/>
      <c r="WLU71" s="138"/>
      <c r="WLV71" s="135"/>
      <c r="WLW71" s="136"/>
      <c r="WLX71" s="137"/>
      <c r="WLY71" s="138"/>
      <c r="WLZ71" s="135"/>
      <c r="WMA71" s="136"/>
      <c r="WMB71" s="137"/>
      <c r="WMC71" s="138"/>
      <c r="WMD71" s="135"/>
      <c r="WME71" s="136"/>
      <c r="WMF71" s="137"/>
      <c r="WMG71" s="138"/>
      <c r="WMH71" s="135"/>
      <c r="WMI71" s="136"/>
      <c r="WMJ71" s="137"/>
      <c r="WMK71" s="138"/>
      <c r="WML71" s="135"/>
      <c r="WMM71" s="136"/>
      <c r="WMN71" s="137"/>
      <c r="WMO71" s="138"/>
      <c r="WMP71" s="135"/>
      <c r="WMQ71" s="136"/>
      <c r="WMR71" s="137"/>
      <c r="WMS71" s="138"/>
      <c r="WMT71" s="135"/>
      <c r="WMU71" s="136"/>
      <c r="WMV71" s="137"/>
      <c r="WMW71" s="138"/>
      <c r="WMX71" s="135"/>
      <c r="WMY71" s="136"/>
      <c r="WMZ71" s="137"/>
      <c r="WNA71" s="138"/>
      <c r="WNB71" s="135"/>
      <c r="WNC71" s="136"/>
      <c r="WND71" s="137"/>
      <c r="WNE71" s="138"/>
      <c r="WNF71" s="135"/>
      <c r="WNG71" s="136"/>
      <c r="WNH71" s="137"/>
      <c r="WNI71" s="138"/>
      <c r="WNJ71" s="135"/>
      <c r="WNK71" s="136"/>
      <c r="WNL71" s="137"/>
      <c r="WNM71" s="138"/>
      <c r="WNN71" s="135"/>
      <c r="WNO71" s="136"/>
      <c r="WNP71" s="137"/>
      <c r="WNQ71" s="138"/>
      <c r="WNR71" s="135"/>
      <c r="WNS71" s="136"/>
      <c r="WNT71" s="137"/>
      <c r="WNU71" s="138"/>
      <c r="WNV71" s="135"/>
      <c r="WNW71" s="136"/>
      <c r="WNX71" s="137"/>
      <c r="WNY71" s="138"/>
      <c r="WNZ71" s="135"/>
      <c r="WOA71" s="136"/>
      <c r="WOB71" s="137"/>
      <c r="WOC71" s="138"/>
      <c r="WOD71" s="135"/>
      <c r="WOE71" s="136"/>
      <c r="WOF71" s="137"/>
      <c r="WOG71" s="138"/>
      <c r="WOH71" s="135"/>
      <c r="WOI71" s="136"/>
      <c r="WOJ71" s="137"/>
      <c r="WOK71" s="138"/>
      <c r="WOL71" s="135"/>
      <c r="WOM71" s="136"/>
      <c r="WON71" s="137"/>
      <c r="WOO71" s="138"/>
      <c r="WOP71" s="135"/>
      <c r="WOQ71" s="136"/>
      <c r="WOR71" s="137"/>
      <c r="WOS71" s="138"/>
      <c r="WOT71" s="135"/>
      <c r="WOU71" s="136"/>
      <c r="WOV71" s="137"/>
      <c r="WOW71" s="138"/>
      <c r="WOX71" s="135"/>
      <c r="WOY71" s="136"/>
      <c r="WOZ71" s="137"/>
      <c r="WPA71" s="138"/>
      <c r="WPB71" s="135"/>
      <c r="WPC71" s="136"/>
      <c r="WPD71" s="137"/>
      <c r="WPE71" s="138"/>
      <c r="WPF71" s="135"/>
      <c r="WPG71" s="136"/>
      <c r="WPH71" s="137"/>
      <c r="WPI71" s="138"/>
      <c r="WPJ71" s="135"/>
      <c r="WPK71" s="136"/>
      <c r="WPL71" s="137"/>
      <c r="WPM71" s="138"/>
      <c r="WPN71" s="135"/>
      <c r="WPO71" s="136"/>
      <c r="WPP71" s="137"/>
      <c r="WPQ71" s="138"/>
      <c r="WPR71" s="135"/>
      <c r="WPS71" s="136"/>
      <c r="WPT71" s="137"/>
      <c r="WPU71" s="138"/>
      <c r="WPV71" s="135"/>
      <c r="WPW71" s="136"/>
      <c r="WPX71" s="137"/>
      <c r="WPY71" s="138"/>
      <c r="WPZ71" s="135"/>
      <c r="WQA71" s="136"/>
      <c r="WQB71" s="137"/>
      <c r="WQC71" s="138"/>
      <c r="WQD71" s="135"/>
      <c r="WQE71" s="136"/>
      <c r="WQF71" s="137"/>
      <c r="WQG71" s="138"/>
      <c r="WQH71" s="135"/>
      <c r="WQI71" s="136"/>
      <c r="WQJ71" s="137"/>
      <c r="WQK71" s="138"/>
      <c r="WQL71" s="135"/>
      <c r="WQM71" s="136"/>
      <c r="WQN71" s="137"/>
      <c r="WQO71" s="138"/>
      <c r="WQP71" s="135"/>
      <c r="WQQ71" s="136"/>
      <c r="WQR71" s="137"/>
      <c r="WQS71" s="138"/>
      <c r="WQT71" s="135"/>
      <c r="WQU71" s="136"/>
      <c r="WQV71" s="137"/>
      <c r="WQW71" s="138"/>
      <c r="WQX71" s="135"/>
      <c r="WQY71" s="136"/>
      <c r="WQZ71" s="137"/>
      <c r="WRA71" s="138"/>
      <c r="WRB71" s="135"/>
      <c r="WRC71" s="136"/>
      <c r="WRD71" s="137"/>
      <c r="WRE71" s="138"/>
      <c r="WRF71" s="135"/>
      <c r="WRG71" s="136"/>
      <c r="WRH71" s="137"/>
      <c r="WRI71" s="138"/>
      <c r="WRJ71" s="135"/>
      <c r="WRK71" s="136"/>
      <c r="WRL71" s="137"/>
      <c r="WRM71" s="138"/>
      <c r="WRN71" s="135"/>
      <c r="WRO71" s="136"/>
      <c r="WRP71" s="137"/>
      <c r="WRQ71" s="138"/>
      <c r="WRR71" s="135"/>
      <c r="WRS71" s="136"/>
      <c r="WRT71" s="137"/>
      <c r="WRU71" s="138"/>
      <c r="WRV71" s="135"/>
      <c r="WRW71" s="136"/>
      <c r="WRX71" s="137"/>
      <c r="WRY71" s="138"/>
      <c r="WRZ71" s="135"/>
      <c r="WSA71" s="136"/>
      <c r="WSB71" s="137"/>
      <c r="WSC71" s="138"/>
      <c r="WSD71" s="135"/>
      <c r="WSE71" s="136"/>
      <c r="WSF71" s="137"/>
      <c r="WSG71" s="138"/>
      <c r="WSH71" s="135"/>
      <c r="WSI71" s="136"/>
      <c r="WSJ71" s="137"/>
      <c r="WSK71" s="138"/>
      <c r="WSL71" s="135"/>
      <c r="WSM71" s="136"/>
      <c r="WSN71" s="137"/>
      <c r="WSO71" s="138"/>
      <c r="WSP71" s="135"/>
      <c r="WSQ71" s="136"/>
      <c r="WSR71" s="137"/>
      <c r="WSS71" s="138"/>
      <c r="WST71" s="135"/>
      <c r="WSU71" s="136"/>
      <c r="WSV71" s="137"/>
      <c r="WSW71" s="138"/>
      <c r="WSX71" s="135"/>
      <c r="WSY71" s="136"/>
      <c r="WSZ71" s="137"/>
      <c r="WTA71" s="138"/>
      <c r="WTB71" s="135"/>
      <c r="WTC71" s="136"/>
      <c r="WTD71" s="137"/>
      <c r="WTE71" s="138"/>
      <c r="WTF71" s="135"/>
      <c r="WTG71" s="136"/>
      <c r="WTH71" s="137"/>
      <c r="WTI71" s="138"/>
      <c r="WTJ71" s="135"/>
      <c r="WTK71" s="136"/>
      <c r="WTL71" s="137"/>
      <c r="WTM71" s="138"/>
      <c r="WTN71" s="135"/>
      <c r="WTO71" s="136"/>
      <c r="WTP71" s="137"/>
      <c r="WTQ71" s="138"/>
      <c r="WTR71" s="135"/>
      <c r="WTS71" s="136"/>
      <c r="WTT71" s="137"/>
      <c r="WTU71" s="138"/>
      <c r="WTV71" s="135"/>
      <c r="WTW71" s="136"/>
      <c r="WTX71" s="137"/>
      <c r="WTY71" s="138"/>
      <c r="WTZ71" s="135"/>
      <c r="WUA71" s="136"/>
      <c r="WUB71" s="137"/>
      <c r="WUC71" s="138"/>
      <c r="WUD71" s="135"/>
      <c r="WUE71" s="136"/>
      <c r="WUF71" s="137"/>
      <c r="WUG71" s="138"/>
      <c r="WUH71" s="135"/>
      <c r="WUI71" s="136"/>
      <c r="WUJ71" s="137"/>
      <c r="WUK71" s="138"/>
      <c r="WUL71" s="135"/>
      <c r="WUM71" s="136"/>
      <c r="WUN71" s="137"/>
      <c r="WUO71" s="138"/>
      <c r="WUP71" s="135"/>
      <c r="WUQ71" s="136"/>
      <c r="WUR71" s="137"/>
      <c r="WUS71" s="138"/>
      <c r="WUT71" s="135"/>
      <c r="WUU71" s="136"/>
      <c r="WUV71" s="137"/>
      <c r="WUW71" s="138"/>
      <c r="WUX71" s="135"/>
      <c r="WUY71" s="136"/>
      <c r="WUZ71" s="137"/>
      <c r="WVA71" s="138"/>
      <c r="WVB71" s="135"/>
      <c r="WVC71" s="136"/>
      <c r="WVD71" s="137"/>
      <c r="WVE71" s="138"/>
      <c r="WVF71" s="135"/>
      <c r="WVG71" s="136"/>
      <c r="WVH71" s="137"/>
      <c r="WVI71" s="138"/>
      <c r="WVJ71" s="135"/>
      <c r="WVK71" s="136"/>
      <c r="WVL71" s="137"/>
      <c r="WVM71" s="138"/>
      <c r="WVN71" s="135"/>
      <c r="WVO71" s="136"/>
      <c r="WVP71" s="137"/>
      <c r="WVQ71" s="138"/>
      <c r="WVR71" s="135"/>
      <c r="WVS71" s="136"/>
      <c r="WVT71" s="137"/>
      <c r="WVU71" s="138"/>
      <c r="WVV71" s="135"/>
      <c r="WVW71" s="136"/>
      <c r="WVX71" s="137"/>
      <c r="WVY71" s="138"/>
      <c r="WVZ71" s="135"/>
      <c r="WWA71" s="136"/>
      <c r="WWB71" s="137"/>
      <c r="WWC71" s="138"/>
      <c r="WWD71" s="135"/>
      <c r="WWE71" s="136"/>
      <c r="WWF71" s="137"/>
      <c r="WWG71" s="138"/>
      <c r="WWH71" s="135"/>
      <c r="WWI71" s="136"/>
      <c r="WWJ71" s="137"/>
      <c r="WWK71" s="138"/>
      <c r="WWL71" s="135"/>
      <c r="WWM71" s="136"/>
      <c r="WWN71" s="137"/>
      <c r="WWO71" s="138"/>
      <c r="WWP71" s="135"/>
      <c r="WWQ71" s="136"/>
      <c r="WWR71" s="137"/>
      <c r="WWS71" s="138"/>
      <c r="WWT71" s="135"/>
      <c r="WWU71" s="136"/>
      <c r="WWV71" s="137"/>
      <c r="WWW71" s="138"/>
      <c r="WWX71" s="135"/>
      <c r="WWY71" s="136"/>
      <c r="WWZ71" s="137"/>
      <c r="WXA71" s="138"/>
      <c r="WXB71" s="135"/>
      <c r="WXC71" s="136"/>
      <c r="WXD71" s="137"/>
      <c r="WXE71" s="138"/>
      <c r="WXF71" s="135"/>
      <c r="WXG71" s="136"/>
      <c r="WXH71" s="137"/>
      <c r="WXI71" s="138"/>
      <c r="WXJ71" s="135"/>
      <c r="WXK71" s="136"/>
      <c r="WXL71" s="137"/>
      <c r="WXM71" s="138"/>
      <c r="WXN71" s="135"/>
      <c r="WXO71" s="136"/>
      <c r="WXP71" s="137"/>
      <c r="WXQ71" s="138"/>
      <c r="WXR71" s="135"/>
      <c r="WXS71" s="136"/>
      <c r="WXT71" s="137"/>
      <c r="WXU71" s="138"/>
      <c r="WXV71" s="135"/>
      <c r="WXW71" s="136"/>
      <c r="WXX71" s="137"/>
      <c r="WXY71" s="138"/>
      <c r="WXZ71" s="135"/>
      <c r="WYA71" s="136"/>
      <c r="WYB71" s="137"/>
      <c r="WYC71" s="138"/>
      <c r="WYD71" s="135"/>
      <c r="WYE71" s="136"/>
      <c r="WYF71" s="137"/>
      <c r="WYG71" s="138"/>
      <c r="WYH71" s="135"/>
      <c r="WYI71" s="136"/>
      <c r="WYJ71" s="137"/>
      <c r="WYK71" s="138"/>
      <c r="WYL71" s="135"/>
      <c r="WYM71" s="136"/>
      <c r="WYN71" s="137"/>
      <c r="WYO71" s="138"/>
      <c r="WYP71" s="135"/>
      <c r="WYQ71" s="136"/>
      <c r="WYR71" s="137"/>
      <c r="WYS71" s="138"/>
      <c r="WYT71" s="135"/>
      <c r="WYU71" s="136"/>
      <c r="WYV71" s="137"/>
      <c r="WYW71" s="138"/>
      <c r="WYX71" s="135"/>
      <c r="WYY71" s="136"/>
      <c r="WYZ71" s="137"/>
      <c r="WZA71" s="138"/>
      <c r="WZB71" s="135"/>
      <c r="WZC71" s="136"/>
      <c r="WZD71" s="137"/>
      <c r="WZE71" s="138"/>
      <c r="WZF71" s="135"/>
      <c r="WZG71" s="136"/>
      <c r="WZH71" s="137"/>
      <c r="WZI71" s="138"/>
      <c r="WZJ71" s="135"/>
      <c r="WZK71" s="136"/>
      <c r="WZL71" s="137"/>
      <c r="WZM71" s="138"/>
      <c r="WZN71" s="135"/>
      <c r="WZO71" s="136"/>
      <c r="WZP71" s="137"/>
      <c r="WZQ71" s="138"/>
      <c r="WZR71" s="135"/>
      <c r="WZS71" s="136"/>
      <c r="WZT71" s="137"/>
      <c r="WZU71" s="138"/>
      <c r="WZV71" s="135"/>
      <c r="WZW71" s="136"/>
      <c r="WZX71" s="137"/>
      <c r="WZY71" s="138"/>
      <c r="WZZ71" s="135"/>
      <c r="XAA71" s="136"/>
      <c r="XAB71" s="137"/>
      <c r="XAC71" s="138"/>
      <c r="XAD71" s="135"/>
      <c r="XAE71" s="136"/>
      <c r="XAF71" s="137"/>
      <c r="XAG71" s="138"/>
      <c r="XAH71" s="135"/>
      <c r="XAI71" s="136"/>
      <c r="XAJ71" s="137"/>
      <c r="XAK71" s="138"/>
      <c r="XAL71" s="135"/>
      <c r="XAM71" s="136"/>
      <c r="XAN71" s="137"/>
      <c r="XAO71" s="138"/>
      <c r="XAP71" s="135"/>
      <c r="XAQ71" s="136"/>
      <c r="XAR71" s="137"/>
      <c r="XAS71" s="138"/>
      <c r="XAT71" s="135"/>
      <c r="XAU71" s="136"/>
      <c r="XAV71" s="137"/>
      <c r="XAW71" s="138"/>
      <c r="XAX71" s="135"/>
      <c r="XAY71" s="136"/>
      <c r="XAZ71" s="137"/>
      <c r="XBA71" s="138"/>
      <c r="XBB71" s="135"/>
      <c r="XBC71" s="136"/>
      <c r="XBD71" s="137"/>
      <c r="XBE71" s="138"/>
      <c r="XBF71" s="135"/>
      <c r="XBG71" s="136"/>
      <c r="XBH71" s="137"/>
      <c r="XBI71" s="138"/>
      <c r="XBJ71" s="135"/>
      <c r="XBK71" s="136"/>
      <c r="XBL71" s="137"/>
      <c r="XBM71" s="138"/>
      <c r="XBN71" s="135"/>
      <c r="XBO71" s="136"/>
      <c r="XBP71" s="137"/>
      <c r="XBQ71" s="138"/>
      <c r="XBR71" s="135"/>
      <c r="XBS71" s="136"/>
      <c r="XBT71" s="137"/>
      <c r="XBU71" s="138"/>
      <c r="XBV71" s="135"/>
      <c r="XBW71" s="136"/>
      <c r="XBX71" s="137"/>
      <c r="XBY71" s="138"/>
      <c r="XBZ71" s="135"/>
      <c r="XCA71" s="136"/>
      <c r="XCB71" s="137"/>
      <c r="XCC71" s="138"/>
      <c r="XCD71" s="135"/>
      <c r="XCE71" s="136"/>
      <c r="XCF71" s="137"/>
      <c r="XCG71" s="138"/>
      <c r="XCH71" s="135"/>
      <c r="XCI71" s="136"/>
      <c r="XCJ71" s="137"/>
      <c r="XCK71" s="138"/>
      <c r="XCL71" s="135"/>
      <c r="XCM71" s="136"/>
      <c r="XCN71" s="137"/>
      <c r="XCO71" s="138"/>
      <c r="XCP71" s="135"/>
      <c r="XCQ71" s="136"/>
      <c r="XCR71" s="137"/>
      <c r="XCS71" s="138"/>
      <c r="XCT71" s="135"/>
      <c r="XCU71" s="136"/>
      <c r="XCV71" s="137"/>
      <c r="XCW71" s="138"/>
      <c r="XCX71" s="135"/>
      <c r="XCY71" s="136"/>
      <c r="XCZ71" s="137"/>
      <c r="XDA71" s="138"/>
      <c r="XDB71" s="135"/>
      <c r="XDC71" s="136"/>
      <c r="XDD71" s="137"/>
      <c r="XDE71" s="138"/>
      <c r="XDF71" s="135"/>
      <c r="XDG71" s="136"/>
      <c r="XDH71" s="137"/>
      <c r="XDI71" s="138"/>
      <c r="XDJ71" s="135"/>
      <c r="XDK71" s="136"/>
      <c r="XDL71" s="137"/>
      <c r="XDM71" s="138"/>
      <c r="XDN71" s="135"/>
      <c r="XDO71" s="136"/>
      <c r="XDP71" s="137"/>
      <c r="XDQ71" s="138"/>
      <c r="XDR71" s="135"/>
      <c r="XDS71" s="136"/>
      <c r="XDT71" s="137"/>
      <c r="XDU71" s="138"/>
      <c r="XDV71" s="135"/>
      <c r="XDW71" s="136"/>
      <c r="XDX71" s="137"/>
      <c r="XDY71" s="138"/>
      <c r="XDZ71" s="135"/>
      <c r="XEA71" s="136"/>
      <c r="XEB71" s="137"/>
      <c r="XEC71" s="138"/>
      <c r="XED71" s="135"/>
      <c r="XEE71" s="136"/>
      <c r="XEF71" s="137"/>
      <c r="XEG71" s="138"/>
      <c r="XEH71" s="135"/>
      <c r="XEI71" s="136"/>
      <c r="XEJ71" s="137"/>
      <c r="XEK71" s="138"/>
      <c r="XEL71" s="135"/>
      <c r="XEM71" s="136"/>
      <c r="XEN71" s="137"/>
      <c r="XEO71" s="138"/>
      <c r="XEP71" s="135"/>
      <c r="XEQ71" s="136"/>
      <c r="XER71" s="137"/>
      <c r="XES71" s="138"/>
      <c r="XET71" s="135"/>
      <c r="XEU71" s="136"/>
      <c r="XEV71" s="137"/>
      <c r="XEW71" s="138"/>
      <c r="XEX71" s="135"/>
    </row>
    <row r="72" spans="1:16378" s="129" customFormat="1" ht="42.75" customHeight="1" x14ac:dyDescent="0.3">
      <c r="A72" s="126" t="s">
        <v>630</v>
      </c>
      <c r="B72" s="119">
        <v>4400028424</v>
      </c>
      <c r="C72" s="115">
        <v>534253</v>
      </c>
      <c r="D72" s="119" t="s">
        <v>243</v>
      </c>
      <c r="E72" s="119" t="s">
        <v>264</v>
      </c>
      <c r="F72" s="119" t="s">
        <v>265</v>
      </c>
      <c r="G72" s="139" t="s">
        <v>266</v>
      </c>
      <c r="H72" s="119" t="s">
        <v>525</v>
      </c>
      <c r="I72" s="130"/>
    </row>
    <row r="73" spans="1:16378" s="129" customFormat="1" ht="42.75" customHeight="1" x14ac:dyDescent="0.3">
      <c r="A73" s="141" t="s">
        <v>632</v>
      </c>
      <c r="B73" s="122">
        <v>4400028425</v>
      </c>
      <c r="C73" s="115">
        <v>143379</v>
      </c>
      <c r="D73" s="114" t="s">
        <v>35</v>
      </c>
      <c r="E73" s="142" t="s">
        <v>17</v>
      </c>
      <c r="F73" s="142" t="s">
        <v>18</v>
      </c>
      <c r="G73" s="143" t="s">
        <v>36</v>
      </c>
      <c r="H73" s="119" t="s">
        <v>525</v>
      </c>
      <c r="I73" s="130"/>
    </row>
    <row r="74" spans="1:16378" s="129" customFormat="1" ht="42.75" customHeight="1" x14ac:dyDescent="0.3">
      <c r="A74" s="148" t="s">
        <v>633</v>
      </c>
      <c r="B74" s="114">
        <v>4400028426</v>
      </c>
      <c r="C74" s="115">
        <v>144178</v>
      </c>
      <c r="D74" s="114" t="s">
        <v>24</v>
      </c>
      <c r="E74" s="117" t="s">
        <v>25</v>
      </c>
      <c r="F74" s="117" t="s">
        <v>26</v>
      </c>
      <c r="G74" s="118" t="s">
        <v>27</v>
      </c>
      <c r="H74" s="119" t="s">
        <v>525</v>
      </c>
      <c r="I74" s="130"/>
    </row>
    <row r="75" spans="1:16378" s="131" customFormat="1" ht="42.75" customHeight="1" x14ac:dyDescent="0.3">
      <c r="A75" s="126" t="s">
        <v>560</v>
      </c>
      <c r="B75" s="114">
        <v>4400028427</v>
      </c>
      <c r="C75" s="123">
        <v>118919</v>
      </c>
      <c r="D75" s="116" t="s">
        <v>282</v>
      </c>
      <c r="E75" s="117" t="s">
        <v>636</v>
      </c>
      <c r="F75" s="117" t="s">
        <v>283</v>
      </c>
      <c r="G75" s="162" t="s">
        <v>291</v>
      </c>
      <c r="H75" s="119" t="s">
        <v>525</v>
      </c>
      <c r="I75" s="125"/>
    </row>
    <row r="76" spans="1:16378" s="129" customFormat="1" ht="42.75" customHeight="1" x14ac:dyDescent="0.3">
      <c r="A76" s="148" t="s">
        <v>624</v>
      </c>
      <c r="B76" s="114">
        <v>4400028428</v>
      </c>
      <c r="C76" s="115">
        <v>134900</v>
      </c>
      <c r="D76" s="114" t="s">
        <v>60</v>
      </c>
      <c r="E76" s="117" t="s">
        <v>29</v>
      </c>
      <c r="F76" s="117" t="s">
        <v>30</v>
      </c>
      <c r="G76" s="118" t="s">
        <v>31</v>
      </c>
      <c r="H76" s="119" t="s">
        <v>525</v>
      </c>
      <c r="I76" s="130"/>
    </row>
    <row r="77" spans="1:16378" s="129" customFormat="1" ht="42.6" customHeight="1" x14ac:dyDescent="0.3">
      <c r="A77" s="141" t="s">
        <v>623</v>
      </c>
      <c r="B77" s="122">
        <v>4400028429</v>
      </c>
      <c r="C77" s="115">
        <v>119537</v>
      </c>
      <c r="D77" s="116" t="s">
        <v>654</v>
      </c>
      <c r="E77" s="117" t="s">
        <v>655</v>
      </c>
      <c r="F77" s="117" t="s">
        <v>20</v>
      </c>
      <c r="G77" s="139" t="s">
        <v>656</v>
      </c>
      <c r="H77" s="119" t="s">
        <v>525</v>
      </c>
      <c r="I77" s="130"/>
    </row>
    <row r="78" spans="1:16378" s="129" customFormat="1" ht="42.75" customHeight="1" x14ac:dyDescent="0.3">
      <c r="A78" s="148" t="s">
        <v>634</v>
      </c>
      <c r="B78" s="114">
        <v>4400028430</v>
      </c>
      <c r="C78" s="153">
        <v>115771</v>
      </c>
      <c r="D78" s="114" t="s">
        <v>216</v>
      </c>
      <c r="E78" s="117" t="s">
        <v>226</v>
      </c>
      <c r="F78" s="117" t="s">
        <v>227</v>
      </c>
      <c r="G78" s="118" t="s">
        <v>215</v>
      </c>
      <c r="H78" s="119" t="s">
        <v>525</v>
      </c>
      <c r="I78" s="130"/>
    </row>
    <row r="79" spans="1:16378" s="131" customFormat="1" ht="42.75" customHeight="1" x14ac:dyDescent="0.3">
      <c r="A79" s="126" t="s">
        <v>508</v>
      </c>
      <c r="B79" s="114">
        <v>4400028431</v>
      </c>
      <c r="C79" s="115">
        <v>198337</v>
      </c>
      <c r="D79" s="116" t="s">
        <v>286</v>
      </c>
      <c r="E79" s="117" t="s">
        <v>287</v>
      </c>
      <c r="F79" s="117" t="s">
        <v>19</v>
      </c>
      <c r="G79" s="118" t="s">
        <v>288</v>
      </c>
      <c r="H79" s="119" t="s">
        <v>525</v>
      </c>
      <c r="I79" s="120"/>
    </row>
    <row r="80" spans="1:16378" s="129" customFormat="1" ht="42.75" customHeight="1" x14ac:dyDescent="0.3">
      <c r="A80" s="141" t="s">
        <v>635</v>
      </c>
      <c r="B80" s="114">
        <v>4400028432</v>
      </c>
      <c r="C80" s="115"/>
      <c r="D80" s="114" t="s">
        <v>502</v>
      </c>
      <c r="E80" s="142" t="s">
        <v>503</v>
      </c>
      <c r="F80" s="142"/>
      <c r="G80" s="118" t="s">
        <v>504</v>
      </c>
      <c r="H80" s="119" t="s">
        <v>525</v>
      </c>
      <c r="I80" s="130"/>
    </row>
    <row r="81" spans="1:9" ht="69.75" x14ac:dyDescent="0.35">
      <c r="A81" s="65" t="s">
        <v>78</v>
      </c>
      <c r="B81" s="4">
        <v>4400028082</v>
      </c>
      <c r="C81" s="66">
        <v>330015</v>
      </c>
      <c r="D81" s="66" t="s">
        <v>79</v>
      </c>
      <c r="E81" s="66" t="s">
        <v>48</v>
      </c>
      <c r="F81" s="66" t="s">
        <v>49</v>
      </c>
      <c r="G81" s="210" t="s">
        <v>233</v>
      </c>
      <c r="H81" s="66" t="s">
        <v>524</v>
      </c>
      <c r="I81" s="49"/>
    </row>
    <row r="82" spans="1:9" s="149" customFormat="1" ht="42.75" customHeight="1" x14ac:dyDescent="0.2">
      <c r="A82" s="141" t="s">
        <v>623</v>
      </c>
      <c r="B82" s="114">
        <v>4400028437</v>
      </c>
      <c r="C82" s="115">
        <v>119537</v>
      </c>
      <c r="D82" s="116" t="s">
        <v>654</v>
      </c>
      <c r="E82" s="117" t="s">
        <v>655</v>
      </c>
      <c r="F82" s="117" t="s">
        <v>20</v>
      </c>
      <c r="G82" s="139" t="s">
        <v>656</v>
      </c>
      <c r="H82" s="119" t="s">
        <v>525</v>
      </c>
      <c r="I82" s="155" t="s">
        <v>513</v>
      </c>
    </row>
    <row r="83" spans="1:9" s="60" customFormat="1" ht="86.25" customHeight="1" x14ac:dyDescent="0.35">
      <c r="A83" s="7" t="s">
        <v>486</v>
      </c>
      <c r="B83" s="4">
        <v>4400028083</v>
      </c>
      <c r="C83" s="68">
        <v>555174</v>
      </c>
      <c r="D83" s="68" t="s">
        <v>468</v>
      </c>
      <c r="E83" s="67" t="s">
        <v>469</v>
      </c>
      <c r="F83" s="67"/>
      <c r="G83" s="211" t="s">
        <v>470</v>
      </c>
      <c r="H83" s="66" t="s">
        <v>524</v>
      </c>
      <c r="I83" s="75"/>
    </row>
    <row r="84" spans="1:9" s="60" customFormat="1" ht="81" customHeight="1" x14ac:dyDescent="0.35">
      <c r="A84" s="7" t="s">
        <v>485</v>
      </c>
      <c r="B84" s="4">
        <v>4400028084</v>
      </c>
      <c r="C84" s="68">
        <v>118919</v>
      </c>
      <c r="D84" s="68" t="s">
        <v>471</v>
      </c>
      <c r="E84" s="66" t="s">
        <v>472</v>
      </c>
      <c r="F84" s="67"/>
      <c r="G84" s="215" t="s">
        <v>473</v>
      </c>
      <c r="H84" s="66" t="s">
        <v>524</v>
      </c>
      <c r="I84" s="75"/>
    </row>
    <row r="85" spans="1:9" s="60" customFormat="1" ht="91.5" customHeight="1" x14ac:dyDescent="0.35">
      <c r="A85" s="7" t="s">
        <v>474</v>
      </c>
      <c r="B85" s="4">
        <v>4400028145</v>
      </c>
      <c r="C85" s="79">
        <v>208447</v>
      </c>
      <c r="D85" s="78" t="s">
        <v>475</v>
      </c>
      <c r="E85" s="76" t="s">
        <v>476</v>
      </c>
      <c r="F85" s="76" t="s">
        <v>477</v>
      </c>
      <c r="G85" s="214" t="s">
        <v>478</v>
      </c>
      <c r="H85" s="66" t="s">
        <v>524</v>
      </c>
      <c r="I85" s="75"/>
    </row>
    <row r="86" spans="1:9" ht="99" customHeight="1" x14ac:dyDescent="0.35">
      <c r="A86" s="65" t="s">
        <v>109</v>
      </c>
      <c r="B86" s="66">
        <v>4400028146</v>
      </c>
      <c r="C86" s="66">
        <v>205584</v>
      </c>
      <c r="D86" s="78" t="s">
        <v>479</v>
      </c>
      <c r="E86" s="76">
        <v>6319214851</v>
      </c>
      <c r="F86" s="76"/>
      <c r="G86" s="216" t="s">
        <v>480</v>
      </c>
      <c r="H86" s="66" t="s">
        <v>524</v>
      </c>
      <c r="I86" s="49"/>
    </row>
    <row r="87" spans="1:9" s="149" customFormat="1" ht="42.75" customHeight="1" x14ac:dyDescent="0.2">
      <c r="A87" s="148" t="s">
        <v>634</v>
      </c>
      <c r="B87" s="114">
        <v>4400028445</v>
      </c>
      <c r="C87" s="153">
        <v>115771</v>
      </c>
      <c r="D87" s="114" t="s">
        <v>216</v>
      </c>
      <c r="E87" s="117" t="s">
        <v>226</v>
      </c>
      <c r="F87" s="117" t="s">
        <v>227</v>
      </c>
      <c r="G87" s="118" t="s">
        <v>215</v>
      </c>
      <c r="H87" s="119" t="s">
        <v>525</v>
      </c>
      <c r="I87" s="130"/>
    </row>
    <row r="88" spans="1:9" s="149" customFormat="1" ht="42.75" customHeight="1" x14ac:dyDescent="0.2">
      <c r="A88" s="148" t="s">
        <v>624</v>
      </c>
      <c r="B88" s="119">
        <v>4400028446</v>
      </c>
      <c r="C88" s="115">
        <v>134900</v>
      </c>
      <c r="D88" s="114" t="s">
        <v>60</v>
      </c>
      <c r="E88" s="142" t="s">
        <v>29</v>
      </c>
      <c r="F88" s="142" t="s">
        <v>30</v>
      </c>
      <c r="G88" s="143" t="s">
        <v>31</v>
      </c>
      <c r="H88" s="119" t="s">
        <v>525</v>
      </c>
      <c r="I88" s="130"/>
    </row>
    <row r="89" spans="1:9" s="149" customFormat="1" ht="42.75" customHeight="1" x14ac:dyDescent="0.2">
      <c r="A89" s="141" t="s">
        <v>623</v>
      </c>
      <c r="B89" s="119">
        <v>4400028447</v>
      </c>
      <c r="C89" s="115">
        <v>119537</v>
      </c>
      <c r="D89" s="116" t="s">
        <v>654</v>
      </c>
      <c r="E89" s="117" t="s">
        <v>655</v>
      </c>
      <c r="F89" s="117" t="s">
        <v>20</v>
      </c>
      <c r="G89" s="139" t="s">
        <v>656</v>
      </c>
      <c r="H89" s="119" t="s">
        <v>525</v>
      </c>
      <c r="I89" s="130"/>
    </row>
    <row r="90" spans="1:9" s="149" customFormat="1" ht="42.75" customHeight="1" x14ac:dyDescent="0.2">
      <c r="A90" s="126" t="s">
        <v>630</v>
      </c>
      <c r="B90" s="119">
        <v>4400028448</v>
      </c>
      <c r="C90" s="115">
        <v>534253</v>
      </c>
      <c r="D90" s="119" t="s">
        <v>243</v>
      </c>
      <c r="E90" s="119" t="s">
        <v>264</v>
      </c>
      <c r="F90" s="119" t="s">
        <v>265</v>
      </c>
      <c r="G90" s="139" t="s">
        <v>266</v>
      </c>
      <c r="H90" s="119" t="s">
        <v>525</v>
      </c>
      <c r="I90" s="130"/>
    </row>
    <row r="91" spans="1:9" s="149" customFormat="1" ht="42.75" customHeight="1" x14ac:dyDescent="0.2">
      <c r="A91" s="141" t="s">
        <v>613</v>
      </c>
      <c r="B91" s="114">
        <v>4400028449</v>
      </c>
      <c r="C91" s="123">
        <v>534555</v>
      </c>
      <c r="D91" s="114" t="s">
        <v>497</v>
      </c>
      <c r="E91" s="142" t="s">
        <v>224</v>
      </c>
      <c r="F91" s="142"/>
      <c r="G91" s="154" t="s">
        <v>498</v>
      </c>
      <c r="H91" s="119" t="s">
        <v>525</v>
      </c>
      <c r="I91" s="130"/>
    </row>
    <row r="92" spans="1:9" ht="69.75" x14ac:dyDescent="0.35">
      <c r="A92" s="65" t="s">
        <v>80</v>
      </c>
      <c r="B92" s="4">
        <v>4400028147</v>
      </c>
      <c r="C92" s="66">
        <v>119537</v>
      </c>
      <c r="D92" s="78" t="s">
        <v>654</v>
      </c>
      <c r="E92" s="78" t="s">
        <v>655</v>
      </c>
      <c r="F92" s="78" t="s">
        <v>20</v>
      </c>
      <c r="G92" s="210" t="s">
        <v>656</v>
      </c>
      <c r="H92" s="66" t="s">
        <v>524</v>
      </c>
      <c r="I92" s="49"/>
    </row>
    <row r="93" spans="1:9" ht="70.5" customHeight="1" x14ac:dyDescent="0.35">
      <c r="A93" s="80" t="s">
        <v>484</v>
      </c>
      <c r="B93" s="4">
        <v>4400028148</v>
      </c>
      <c r="C93" s="66">
        <v>161582</v>
      </c>
      <c r="D93" s="78" t="s">
        <v>481</v>
      </c>
      <c r="E93" s="76" t="s">
        <v>482</v>
      </c>
      <c r="F93" s="76" t="s">
        <v>483</v>
      </c>
      <c r="G93" s="214" t="s">
        <v>288</v>
      </c>
      <c r="H93" s="66" t="s">
        <v>524</v>
      </c>
      <c r="I93" s="49"/>
    </row>
    <row r="94" spans="1:9" x14ac:dyDescent="0.35"/>
    <row r="95" spans="1:9" x14ac:dyDescent="0.35"/>
    <row r="96" spans="1:9"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sheetData>
  <sheetProtection formatCells="0" formatColumns="0" formatRows="0" insertColumns="0" insertRows="0" insertHyperlinks="0" deleteColumns="0" deleteRows="0" selectLockedCells="1" sort="0" autoFilter="0" pivotTables="0"/>
  <protectedRanges>
    <protectedRange password="DAE1" sqref="A24:B24 A61:B61 D61:G61 I61:XFD61 D24:G24 I24:XFD24" name="Range1_5" securityDescriptor="O:WDG:WDD:(A;;CC;;;S-1-5-21-326852099-1603424837-312552118-299777)"/>
    <protectedRange password="DAE1" sqref="A22:B22 D39:G39 A71:B71 D71:G71 I71:XFD71 D22:G22 I22:XFD22" name="Range1_7" securityDescriptor="O:WDG:WDD:(A;;CC;;;S-1-5-21-326852099-1603424837-312552118-299777)"/>
    <protectedRange password="DAE1" sqref="A21:B21 D21:G21 I21:XFD21" name="Range1_8" securityDescriptor="O:WDG:WDD:(A;;CC;;;S-1-5-21-326852099-1603424837-312552118-299777)"/>
    <protectedRange password="DAE1" sqref="D30:G30" name="Range1_25" securityDescriptor="O:WDG:WDD:(A;;CC;;;S-1-5-21-326852099-1603424837-312552118-299777)"/>
    <protectedRange password="DAE1" sqref="D50:G50" name="Range1_35" securityDescriptor="O:WDG:WDD:(A;;CC;;;S-1-5-21-326852099-1603424837-312552118-299777)"/>
    <protectedRange password="DAE1" sqref="C11 C23 C52 C75" name="Range1_6_1" securityDescriptor="O:WDG:WDD:(A;;CC;;;S-1-5-21-326852099-1603424837-312552118-299777)"/>
    <protectedRange password="DAE1" sqref="C56 C91" name="Range1_23_1" securityDescriptor="O:WDG:WDD:(A;;CC;;;S-1-5-21-326852099-1603424837-312552118-299777)"/>
    <protectedRange password="DAE1" sqref="D4:E4" name="Range2" securityDescriptor="O:WDG:WDD:(A;;CC;;;S-1-5-21-326852099-1603424837-312552118-299777)"/>
    <protectedRange password="DAE1" sqref="D16:E16" name="Range2_1" securityDescriptor="O:WDG:WDD:(A;;CC;;;S-1-5-21-326852099-1603424837-312552118-299777)"/>
    <protectedRange password="DAE1" sqref="D41:E41" name="Range2_2" securityDescriptor="O:WDG:WDD:(A;;CC;;;S-1-5-21-326852099-1603424837-312552118-299777)"/>
    <protectedRange password="DAE1" sqref="D45:E45" name="Range2_3" securityDescriptor="O:WDG:WDD:(A;;CC;;;S-1-5-21-326852099-1603424837-312552118-299777)"/>
    <protectedRange password="DAE1" sqref="C83" name="Range1" securityDescriptor="O:WDG:WDD:(A;;CC;;;S-1-5-21-326852099-1603424837-312552118-299777)"/>
    <protectedRange password="DAE1" sqref="D83:E83" name="Range2_4" securityDescriptor="O:WDG:WDD:(A;;CC;;;S-1-5-21-326852099-1603424837-312552118-299777)"/>
    <protectedRange password="DAE1" sqref="C84" name="Range1_2" securityDescriptor="O:WDG:WDD:(A;;CC;;;S-1-5-21-326852099-1603424837-312552118-299777)"/>
    <protectedRange password="DAE1" sqref="D84:E84" name="Range2_5" securityDescriptor="O:WDG:WDD:(A;;CC;;;S-1-5-21-326852099-1603424837-312552118-299777)"/>
    <protectedRange password="DAE1" sqref="C85" name="Range1_3" securityDescriptor="O:WDG:WDD:(A;;CC;;;S-1-5-21-326852099-1603424837-312552118-299777)"/>
    <protectedRange password="DAE1" sqref="D85:E85" name="Range2_6" securityDescriptor="O:WDG:WDD:(A;;CC;;;S-1-5-21-326852099-1603424837-312552118-299777)"/>
    <protectedRange password="DAE1" sqref="D86:E86" name="Range2_7" securityDescriptor="O:WDG:WDD:(A;;CC;;;S-1-5-21-326852099-1603424837-312552118-299777)"/>
    <protectedRange password="DAE1" sqref="D93:E93" name="Range2_8" securityDescriptor="O:WDG:WDD:(A;;CC;;;S-1-5-21-326852099-1603424837-312552118-299777)"/>
  </protectedRanges>
  <autoFilter ref="A2:I93" xr:uid="{00000000-0001-0000-0200-000000000000}"/>
  <mergeCells count="1">
    <mergeCell ref="A1:H1"/>
  </mergeCells>
  <dataValidations count="2">
    <dataValidation allowBlank="1" showInputMessage="1" showErrorMessage="1" promptTitle="Right ALT + ENTER to add lines" sqref="D635:D65189 C17 C92:C65189" xr:uid="{00000000-0002-0000-0200-000001000000}"/>
    <dataValidation type="textLength" operator="equal" allowBlank="1" showInputMessage="1" showErrorMessage="1" sqref="B127:B65189" xr:uid="{00000000-0002-0000-0200-000002000000}">
      <formula1>6</formula1>
    </dataValidation>
  </dataValidations>
  <hyperlinks>
    <hyperlink ref="G15" r:id="rId1" xr:uid="{00000000-0004-0000-0200-000006000000}"/>
    <hyperlink ref="G34" r:id="rId2" xr:uid="{00000000-0004-0000-0200-000014000000}"/>
    <hyperlink ref="G35" r:id="rId3" xr:uid="{00000000-0004-0000-0200-000015000000}"/>
    <hyperlink ref="G49" r:id="rId4" xr:uid="{00000000-0004-0000-0200-00004E000000}"/>
    <hyperlink ref="G59" r:id="rId5" xr:uid="{00000000-0004-0000-0200-00005D000000}"/>
    <hyperlink ref="G63" r:id="rId6" xr:uid="{00000000-0004-0000-0200-000063000000}"/>
    <hyperlink ref="G81" r:id="rId7" xr:uid="{00000000-0004-0000-0200-00008B000000}"/>
    <hyperlink ref="G88" r:id="rId8" xr:uid="{00000000-0004-0000-0200-00008F000000}"/>
    <hyperlink ref="G69" r:id="rId9" xr:uid="{00000000-0004-0000-0200-0000CB000000}"/>
    <hyperlink ref="G37" r:id="rId10" xr:uid="{00000000-0004-0000-0200-0000DB000000}"/>
    <hyperlink ref="G40" r:id="rId11" display="mailto:tteclaw@cookscorrectional.com" xr:uid="{00000000-0004-0000-0200-0000ED000000}"/>
    <hyperlink ref="G17" r:id="rId12" xr:uid="{4FDB1BCE-2FA6-4949-90C5-425B95357429}"/>
    <hyperlink ref="G20" r:id="rId13" xr:uid="{A5FDB3B0-BD74-44D6-B5DF-A00DD3FEE12B}"/>
    <hyperlink ref="G21" r:id="rId14" display="jesse@hriusa.com" xr:uid="{4FCAF5E4-0904-413E-88D3-55FA43D0F562}"/>
    <hyperlink ref="G22" r:id="rId15" xr:uid="{34D86C77-C078-431D-B7A4-C02756B1E2AF}"/>
    <hyperlink ref="G24" r:id="rId16" xr:uid="{2CABCB3A-A06E-4687-9412-AE7E14427D49}"/>
    <hyperlink ref="G25" r:id="rId17" display="tteclaw@cookscorrectional.com" xr:uid="{A6799503-A2EB-480D-8B1D-EF9F72A0AA0C}"/>
    <hyperlink ref="G26" r:id="rId18" xr:uid="{D4BAB226-7A64-4EAC-A8D8-57797648F492}"/>
    <hyperlink ref="G64" r:id="rId19" display="hacohen@hmakinc.com" xr:uid="{44D49D5C-FDA6-47A3-8A6A-4CFAB92EFA35}"/>
    <hyperlink ref="G65" r:id="rId20" xr:uid="{B4BB2260-0F0B-4956-A94A-AA91C237DB3C}"/>
    <hyperlink ref="G62" r:id="rId21" xr:uid="{E2220C04-431C-4A4F-9B91-607E0266A534}"/>
    <hyperlink ref="G61" r:id="rId22" xr:uid="{3E0DA1AA-7169-4A6A-A2E0-7EF970F39B34}"/>
    <hyperlink ref="G73" r:id="rId23" xr:uid="{2A0EED8B-EFCD-4B9D-90A3-1D09FDE9C3E7}"/>
    <hyperlink ref="G74" r:id="rId24" xr:uid="{BEF4264C-C63B-4540-ABB4-AC62947A549E}"/>
    <hyperlink ref="G76" r:id="rId25" xr:uid="{B0A25790-4186-4134-9581-56FC21CD73FA}"/>
    <hyperlink ref="G55" r:id="rId26" xr:uid="{2AA7DF8F-6774-4ABD-BDD8-5AF6A04A330E}"/>
    <hyperlink ref="G67" r:id="rId27" xr:uid="{0B987BC6-9BE6-4BC5-8DC1-B7A6CF6631AC}"/>
    <hyperlink ref="G78" r:id="rId28" xr:uid="{53866759-9204-4E7E-A784-A1275156D4D5}"/>
    <hyperlink ref="G87" r:id="rId29" xr:uid="{3CD1E5DD-F8E2-4C42-9FA7-378392AD1E52}"/>
    <hyperlink ref="G28" r:id="rId30" xr:uid="{A0DDFF13-0B49-4351-84F8-2C34AA4F8EAD}"/>
    <hyperlink ref="G3" r:id="rId31" xr:uid="{363B546A-C2C2-4CF1-993C-013EA58EA44C}"/>
    <hyperlink ref="G29" r:id="rId32" xr:uid="{91D6B7C1-565A-467C-B4CC-DAE457E8D36E}"/>
    <hyperlink ref="G27" r:id="rId33" xr:uid="{A8FEF9CC-E586-4689-8449-F9AD6925DA13}"/>
    <hyperlink ref="G31" r:id="rId34" xr:uid="{4C1B919D-6FFA-40B2-AAAA-EAB701562A14}"/>
    <hyperlink ref="G43" r:id="rId35" xr:uid="{B47459D0-0543-4105-9829-33BFBCA123F3}"/>
    <hyperlink ref="G60" r:id="rId36" xr:uid="{0B69EA74-3ED0-4B8E-9018-F51D60EF842B}"/>
    <hyperlink ref="G72" r:id="rId37" xr:uid="{EA1188E0-2B4B-4261-A19B-45B334B0BDD6}"/>
    <hyperlink ref="G90" r:id="rId38" xr:uid="{938268AC-F096-4A13-8F0D-5F27B9E7D1FE}"/>
    <hyperlink ref="G5" r:id="rId39" xr:uid="{337A2929-7237-44CB-9CE9-EF7CFECBEE0D}"/>
    <hyperlink ref="G6" r:id="rId40" xr:uid="{B244EE0B-2FFE-4B9B-BFA8-BE3FEB8BF5F2}"/>
    <hyperlink ref="G7" r:id="rId41" xr:uid="{DDA4D514-9202-469B-946C-7FE23E6D44D4}"/>
    <hyperlink ref="G8" r:id="rId42" xr:uid="{5FBBA67C-38BD-4C8E-B6FA-0FD88682785E}"/>
    <hyperlink ref="G9" r:id="rId43" xr:uid="{34AE40BF-4ACB-49D3-9B04-B54741096C6A}"/>
    <hyperlink ref="G10" r:id="rId44" xr:uid="{5FEF1830-F5FF-43D0-B4FE-AD9E504A5B25}"/>
    <hyperlink ref="G12" r:id="rId45" display="mailto:tdfeinc@aol.com" xr:uid="{E31EB264-C19C-4C15-8E8B-F4380EE1747F}"/>
    <hyperlink ref="G13" r:id="rId46" xr:uid="{5C7F933D-CB69-49F6-987A-890E6CAEAC1A}"/>
    <hyperlink ref="G14" r:id="rId47" xr:uid="{774F9A41-DB77-4985-AC2F-2262D48AD102}"/>
    <hyperlink ref="G50" r:id="rId48" xr:uid="{4C1E66DB-93A5-4CE9-B755-0CA8177CB68C}"/>
    <hyperlink ref="G4" r:id="rId49" xr:uid="{E5298AD3-F065-40CC-B19E-6A99BA2A57D1}"/>
    <hyperlink ref="G16" r:id="rId50" xr:uid="{D957C44B-8FF6-4609-B3D9-965E2F027113}"/>
    <hyperlink ref="G41" r:id="rId51" xr:uid="{7E119DDE-0DB7-4E98-B507-C02679A3AB53}"/>
    <hyperlink ref="G45" r:id="rId52" xr:uid="{DE91300D-5722-491A-A544-B9DB48D48D9D}"/>
    <hyperlink ref="G83" r:id="rId53" xr:uid="{1D024B77-DCFF-4C9B-A8B0-35E732DB2BC2}"/>
    <hyperlink ref="G84" r:id="rId54" xr:uid="{F2B27E29-C595-4A7C-B890-BF25915428B7}"/>
    <hyperlink ref="G85" r:id="rId55" xr:uid="{9504E7F4-BE26-467C-AD08-F5A9247D3A98}"/>
    <hyperlink ref="G86" r:id="rId56" display="d.garbarino@rational-online.com" xr:uid="{C95FA3D7-3CC8-453C-A905-AF94883E6673}"/>
    <hyperlink ref="G93" r:id="rId57" xr:uid="{51643326-2D10-42D2-B0A4-03635FA167BF}"/>
    <hyperlink ref="I33" r:id="rId58" display="tdfeinc@aol.com" xr:uid="{05AC6146-4DE6-43AC-B2A4-56826DA6C966}"/>
    <hyperlink ref="G33" r:id="rId59" xr:uid="{05AC6146-4DE6-43AC-B2A4-56826DA6C966}"/>
    <hyperlink ref="G39" r:id="rId60" xr:uid="{E20177EE-3E63-4752-AB62-053498603702}"/>
    <hyperlink ref="I38" r:id="rId61" display="robert.powers@atlanticce.com" xr:uid="{78A22D6D-791E-4FFD-8BAB-9015412B569E}"/>
    <hyperlink ref="G38" r:id="rId62" xr:uid="{B4E83C9F-4925-403A-9A8F-87CD09C815BF}"/>
    <hyperlink ref="G57" r:id="rId63" xr:uid="{E8282774-2150-4C31-B9EB-3DBFC3164F57}"/>
    <hyperlink ref="G48" r:id="rId64" xr:uid="{ECD98ABF-7D0C-4184-B714-FBCD7F919D51}"/>
    <hyperlink ref="G53" r:id="rId65" xr:uid="{FCC011AF-887E-4EEB-8E46-D8F1F1EA7EF6}"/>
    <hyperlink ref="G19" r:id="rId66" xr:uid="{3335F2D3-C37B-4609-864A-C1D9EA7D91CC}"/>
    <hyperlink ref="G36" r:id="rId67" xr:uid="{F2598AE2-7432-4114-8600-71EA437CF78E}"/>
    <hyperlink ref="G44" r:id="rId68" xr:uid="{79DB89B1-2E39-4583-BB79-17610B3DB425}"/>
    <hyperlink ref="G47" r:id="rId69" xr:uid="{C74963BB-E6A9-44D1-B9A5-BF5BF6CA7FF2}"/>
    <hyperlink ref="G54" r:id="rId70" xr:uid="{1B87494C-F530-40C6-BDE4-51AD07844658}"/>
    <hyperlink ref="G56" r:id="rId71" xr:uid="{E41B3F8C-6141-42D8-BBFE-FE14A3BB1449}"/>
    <hyperlink ref="G80" r:id="rId72" xr:uid="{3CA281D9-1F19-49F7-8165-1522B56C52A7}"/>
    <hyperlink ref="I70" r:id="rId73" display="robert.powers@atlanticce.com" xr:uid="{7CA61296-EE7B-42F6-A9B1-2704C1AE0911}"/>
    <hyperlink ref="G70" r:id="rId74" xr:uid="{E8BBB6B0-9E3E-401F-96C1-EEDD05A577C1}"/>
    <hyperlink ref="G71" r:id="rId75" xr:uid="{1B1EE7D7-8E6F-4A1E-9097-8948F5458670}"/>
    <hyperlink ref="G91" r:id="rId76" xr:uid="{5B6FCEC1-214F-4A61-B72B-8199DCCB449F}"/>
    <hyperlink ref="G68" r:id="rId77" xr:uid="{6AA16E77-E5E2-4C1F-8261-F0C180884091}"/>
    <hyperlink ref="G79" r:id="rId78" xr:uid="{33250575-F46C-429E-B062-57320D56B6F5}"/>
    <hyperlink ref="G52" r:id="rId79" xr:uid="{5754CF9D-6DEC-4B7D-9509-8787569EBB4E}"/>
    <hyperlink ref="G11" r:id="rId80" xr:uid="{8F6B557D-56E4-4A3B-999B-83E91C38EE4F}"/>
    <hyperlink ref="G23" r:id="rId81" xr:uid="{D778F5A8-AA09-4445-8018-AA37E5362DCE}"/>
    <hyperlink ref="G58" r:id="rId82" xr:uid="{1DE90A04-F1BA-4396-AA4C-355433DC3966}"/>
    <hyperlink ref="G18" r:id="rId83" xr:uid="{79F90455-0280-4F67-9617-ACCD7B03AD36}"/>
    <hyperlink ref="G32" r:id="rId84" xr:uid="{C2C03ACC-68B7-4557-91EB-1EB84A36AF27}"/>
    <hyperlink ref="G42" r:id="rId85" xr:uid="{0DC75F83-CD90-41F5-B7E5-074E8719B776}"/>
    <hyperlink ref="G46" r:id="rId86" xr:uid="{C8AC0C06-0A23-4D02-B903-7382AE6A4843}"/>
    <hyperlink ref="G51" r:id="rId87" xr:uid="{0CC9B42A-B35B-4E2B-8E17-DE632CB78617}"/>
    <hyperlink ref="G66" r:id="rId88" xr:uid="{ADE532B5-7F15-49EA-8CED-C6751F105770}"/>
    <hyperlink ref="G77" r:id="rId89" xr:uid="{D2BD371A-2BAE-44A7-A3DE-749C9043EEB9}"/>
    <hyperlink ref="G82" r:id="rId90" xr:uid="{4328EFB6-CE90-4013-9FD5-315A01325760}"/>
    <hyperlink ref="G89" r:id="rId91" xr:uid="{44355871-8E5C-45DB-828C-8B7E3B548464}"/>
    <hyperlink ref="G92" r:id="rId92" xr:uid="{760707FA-08C0-4555-91C0-E64D0578CF25}"/>
  </hyperlinks>
  <printOptions horizontalCentered="1"/>
  <pageMargins left="0" right="0" top="0" bottom="0" header="0.3" footer="0.3"/>
  <pageSetup scale="31" fitToHeight="4" orientation="landscape" r:id="rId93"/>
  <rowBreaks count="1" manualBreakCount="1">
    <brk id="6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4F08-989C-44E0-B0C3-DD64EA5E685E}">
  <dimension ref="A1:C9"/>
  <sheetViews>
    <sheetView zoomScaleNormal="100" workbookViewId="0">
      <selection activeCell="A2" sqref="A2"/>
    </sheetView>
  </sheetViews>
  <sheetFormatPr defaultColWidth="9.140625" defaultRowHeight="12.75" x14ac:dyDescent="0.2"/>
  <cols>
    <col min="1" max="1" width="41.7109375" style="83" customWidth="1"/>
    <col min="2" max="2" width="11.7109375" style="83" customWidth="1"/>
    <col min="3" max="3" width="55.7109375" style="83" customWidth="1"/>
    <col min="4" max="16384" width="9.140625" style="83"/>
  </cols>
  <sheetData>
    <row r="1" spans="1:3" ht="51" customHeight="1" x14ac:dyDescent="0.2">
      <c r="A1" s="193" t="s">
        <v>526</v>
      </c>
      <c r="B1" s="194"/>
      <c r="C1" s="195"/>
    </row>
    <row r="2" spans="1:3" ht="45" customHeight="1" x14ac:dyDescent="0.2">
      <c r="A2" s="113" t="s">
        <v>552</v>
      </c>
      <c r="B2" s="196" t="s">
        <v>596</v>
      </c>
      <c r="C2" s="197"/>
    </row>
    <row r="3" spans="1:3" ht="15" customHeight="1" x14ac:dyDescent="0.2">
      <c r="A3" s="102"/>
      <c r="B3" s="104" t="s">
        <v>568</v>
      </c>
      <c r="C3" s="105">
        <v>120743</v>
      </c>
    </row>
    <row r="4" spans="1:3" ht="15" customHeight="1" x14ac:dyDescent="0.2">
      <c r="A4" s="84"/>
      <c r="B4" s="104" t="s">
        <v>533</v>
      </c>
      <c r="C4" s="105">
        <v>4400028062</v>
      </c>
    </row>
    <row r="5" spans="1:3" ht="15" customHeight="1" x14ac:dyDescent="0.2">
      <c r="A5" s="198" t="s">
        <v>528</v>
      </c>
      <c r="B5" s="97" t="s">
        <v>529</v>
      </c>
      <c r="C5" s="82" t="s">
        <v>243</v>
      </c>
    </row>
    <row r="6" spans="1:3" ht="15" customHeight="1" x14ac:dyDescent="0.2">
      <c r="A6" s="198"/>
      <c r="B6" s="97" t="s">
        <v>530</v>
      </c>
      <c r="C6" s="82" t="s">
        <v>244</v>
      </c>
    </row>
    <row r="7" spans="1:3" ht="15" customHeight="1" x14ac:dyDescent="0.2">
      <c r="A7" s="198"/>
      <c r="B7" s="97" t="s">
        <v>531</v>
      </c>
      <c r="C7" s="82" t="s">
        <v>21</v>
      </c>
    </row>
    <row r="8" spans="1:3" ht="42" customHeight="1" x14ac:dyDescent="0.2">
      <c r="A8" s="199"/>
      <c r="B8" s="103" t="s">
        <v>532</v>
      </c>
      <c r="C8" s="106" t="s">
        <v>245</v>
      </c>
    </row>
    <row r="9" spans="1:3" ht="81" customHeight="1" x14ac:dyDescent="0.2">
      <c r="A9" s="200" t="s">
        <v>570</v>
      </c>
      <c r="B9" s="201"/>
      <c r="C9" s="202"/>
    </row>
  </sheetData>
  <mergeCells count="4">
    <mergeCell ref="A1:C1"/>
    <mergeCell ref="B2:C2"/>
    <mergeCell ref="A5:A8"/>
    <mergeCell ref="A9:C9"/>
  </mergeCells>
  <hyperlinks>
    <hyperlink ref="C8" r:id="rId1" xr:uid="{758165D5-925E-4C90-B947-1D7976A81B06}"/>
  </hyperlinks>
  <pageMargins left="0.7" right="0.7" top="0.75" bottom="0.75" header="0.3" footer="0.3"/>
  <colBreaks count="1" manualBreakCount="1">
    <brk id="3" max="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DC4BD-501D-423E-87CD-0A9A7C54649A}">
  <dimension ref="A1:H139"/>
  <sheetViews>
    <sheetView zoomScaleNormal="100" workbookViewId="0">
      <selection activeCell="A2" sqref="A2"/>
    </sheetView>
  </sheetViews>
  <sheetFormatPr defaultColWidth="9.140625" defaultRowHeight="12.75" x14ac:dyDescent="0.2"/>
  <cols>
    <col min="1" max="1" width="41.7109375" style="83" customWidth="1"/>
    <col min="2" max="2" width="11.7109375" style="83" customWidth="1"/>
    <col min="3" max="3" width="55.7109375" style="83" customWidth="1"/>
    <col min="4" max="6" width="9.140625" style="83"/>
    <col min="7" max="7" width="10.7109375" style="86" bestFit="1" customWidth="1"/>
    <col min="8" max="8" width="24.7109375" style="86" bestFit="1" customWidth="1"/>
    <col min="9" max="16384" width="9.140625" style="83"/>
  </cols>
  <sheetData>
    <row r="1" spans="1:3" ht="51" customHeight="1" x14ac:dyDescent="0.2">
      <c r="A1" s="193" t="s">
        <v>526</v>
      </c>
      <c r="B1" s="194"/>
      <c r="C1" s="195"/>
    </row>
    <row r="2" spans="1:3" ht="45" customHeight="1" x14ac:dyDescent="0.2">
      <c r="A2" s="113" t="s">
        <v>552</v>
      </c>
      <c r="B2" s="196" t="s">
        <v>595</v>
      </c>
      <c r="C2" s="197"/>
    </row>
    <row r="3" spans="1:3" ht="15" customHeight="1" x14ac:dyDescent="0.2">
      <c r="A3" s="102"/>
      <c r="B3" s="104" t="s">
        <v>540</v>
      </c>
      <c r="C3" s="105">
        <v>205706</v>
      </c>
    </row>
    <row r="4" spans="1:3" ht="15" customHeight="1" x14ac:dyDescent="0.2">
      <c r="A4" s="84"/>
      <c r="B4" s="104" t="s">
        <v>533</v>
      </c>
      <c r="C4" s="105">
        <v>4400028063</v>
      </c>
    </row>
    <row r="5" spans="1:3" ht="15" customHeight="1" x14ac:dyDescent="0.2">
      <c r="A5" s="198" t="s">
        <v>528</v>
      </c>
      <c r="B5" s="97" t="s">
        <v>529</v>
      </c>
      <c r="C5" s="82" t="s">
        <v>34</v>
      </c>
    </row>
    <row r="6" spans="1:3" ht="15" customHeight="1" x14ac:dyDescent="0.2">
      <c r="A6" s="198"/>
      <c r="B6" s="97" t="s">
        <v>530</v>
      </c>
      <c r="C6" s="82" t="s">
        <v>455</v>
      </c>
    </row>
    <row r="7" spans="1:3" ht="15" customHeight="1" x14ac:dyDescent="0.2">
      <c r="A7" s="198"/>
      <c r="B7" s="97" t="s">
        <v>531</v>
      </c>
      <c r="C7" s="82" t="s">
        <v>456</v>
      </c>
    </row>
    <row r="8" spans="1:3" ht="42" customHeight="1" x14ac:dyDescent="0.2">
      <c r="A8" s="199"/>
      <c r="B8" s="103" t="s">
        <v>532</v>
      </c>
      <c r="C8" s="107" t="s">
        <v>457</v>
      </c>
    </row>
    <row r="9" spans="1:3" ht="81" customHeight="1" x14ac:dyDescent="0.2">
      <c r="A9" s="200" t="s">
        <v>570</v>
      </c>
      <c r="B9" s="201"/>
      <c r="C9" s="202"/>
    </row>
    <row r="10" spans="1:3" ht="15" customHeight="1" x14ac:dyDescent="0.2">
      <c r="A10" s="87" t="s">
        <v>551</v>
      </c>
      <c r="B10" s="88"/>
      <c r="C10" s="88"/>
    </row>
    <row r="11" spans="1:3" ht="15" customHeight="1" x14ac:dyDescent="0.2">
      <c r="A11" s="92" t="s">
        <v>537</v>
      </c>
      <c r="B11" s="203" t="s">
        <v>550</v>
      </c>
      <c r="C11" s="204"/>
    </row>
    <row r="12" spans="1:3" ht="15" customHeight="1" x14ac:dyDescent="0.2">
      <c r="A12" s="205" t="s">
        <v>542</v>
      </c>
      <c r="B12" s="206"/>
      <c r="C12" s="207"/>
    </row>
    <row r="13" spans="1:3" ht="15" customHeight="1" x14ac:dyDescent="0.2">
      <c r="A13" s="205"/>
      <c r="B13" s="206"/>
      <c r="C13" s="207"/>
    </row>
    <row r="14" spans="1:3" ht="15" customHeight="1" x14ac:dyDescent="0.2">
      <c r="A14" s="205"/>
      <c r="B14" s="94"/>
      <c r="C14" s="90"/>
    </row>
    <row r="15" spans="1:3" ht="15" customHeight="1" x14ac:dyDescent="0.2">
      <c r="A15" s="205"/>
      <c r="B15" s="95" t="s">
        <v>539</v>
      </c>
      <c r="C15" s="85">
        <v>4400028349</v>
      </c>
    </row>
    <row r="16" spans="1:3" ht="15" customHeight="1" x14ac:dyDescent="0.2">
      <c r="A16" s="205"/>
      <c r="B16" s="95" t="s">
        <v>540</v>
      </c>
      <c r="C16" s="85">
        <v>534253</v>
      </c>
    </row>
    <row r="17" spans="1:3" ht="15" customHeight="1" x14ac:dyDescent="0.2">
      <c r="A17" s="93"/>
      <c r="B17" s="95"/>
      <c r="C17" s="90"/>
    </row>
    <row r="18" spans="1:3" ht="15" customHeight="1" x14ac:dyDescent="0.2">
      <c r="A18" s="208" t="s">
        <v>541</v>
      </c>
      <c r="B18" s="95" t="s">
        <v>529</v>
      </c>
      <c r="C18" s="90" t="s">
        <v>243</v>
      </c>
    </row>
    <row r="19" spans="1:3" ht="15" customHeight="1" x14ac:dyDescent="0.2">
      <c r="A19" s="208"/>
      <c r="B19" s="95" t="s">
        <v>543</v>
      </c>
      <c r="C19" s="90" t="s">
        <v>244</v>
      </c>
    </row>
    <row r="20" spans="1:3" ht="15" customHeight="1" x14ac:dyDescent="0.2">
      <c r="A20" s="208"/>
      <c r="B20" s="95" t="s">
        <v>544</v>
      </c>
      <c r="C20" s="90"/>
    </row>
    <row r="21" spans="1:3" ht="15" customHeight="1" x14ac:dyDescent="0.2">
      <c r="A21" s="208"/>
      <c r="B21" s="95" t="s">
        <v>531</v>
      </c>
      <c r="C21" s="90" t="s">
        <v>277</v>
      </c>
    </row>
    <row r="22" spans="1:3" x14ac:dyDescent="0.2">
      <c r="A22" s="209"/>
      <c r="B22" s="96" t="s">
        <v>532</v>
      </c>
      <c r="C22" s="91" t="s">
        <v>266</v>
      </c>
    </row>
    <row r="23" spans="1:3" x14ac:dyDescent="0.2">
      <c r="A23" s="89"/>
      <c r="B23" s="89"/>
      <c r="C23" s="89"/>
    </row>
    <row r="24" spans="1:3" x14ac:dyDescent="0.2">
      <c r="A24" s="92" t="s">
        <v>547</v>
      </c>
      <c r="B24" s="203" t="s">
        <v>554</v>
      </c>
      <c r="C24" s="204"/>
    </row>
    <row r="25" spans="1:3" x14ac:dyDescent="0.2">
      <c r="A25" s="205" t="s">
        <v>542</v>
      </c>
      <c r="B25" s="206"/>
      <c r="C25" s="207"/>
    </row>
    <row r="26" spans="1:3" x14ac:dyDescent="0.2">
      <c r="A26" s="205"/>
      <c r="B26" s="206"/>
      <c r="C26" s="207"/>
    </row>
    <row r="27" spans="1:3" x14ac:dyDescent="0.2">
      <c r="A27" s="205"/>
      <c r="B27" s="94"/>
      <c r="C27" s="90"/>
    </row>
    <row r="28" spans="1:3" x14ac:dyDescent="0.2">
      <c r="A28" s="205"/>
      <c r="B28" s="95" t="s">
        <v>539</v>
      </c>
      <c r="C28" s="85">
        <v>4400028350</v>
      </c>
    </row>
    <row r="29" spans="1:3" x14ac:dyDescent="0.2">
      <c r="A29" s="205"/>
      <c r="B29" s="95" t="s">
        <v>540</v>
      </c>
      <c r="C29" s="85">
        <v>127400</v>
      </c>
    </row>
    <row r="30" spans="1:3" x14ac:dyDescent="0.2">
      <c r="A30" s="93"/>
      <c r="B30" s="95"/>
      <c r="C30" s="90"/>
    </row>
    <row r="31" spans="1:3" x14ac:dyDescent="0.2">
      <c r="A31" s="208" t="s">
        <v>541</v>
      </c>
      <c r="B31" s="95" t="s">
        <v>529</v>
      </c>
      <c r="C31" s="90" t="s">
        <v>278</v>
      </c>
    </row>
    <row r="32" spans="1:3" x14ac:dyDescent="0.2">
      <c r="A32" s="208"/>
      <c r="B32" s="95" t="s">
        <v>543</v>
      </c>
      <c r="C32" s="90" t="s">
        <v>32</v>
      </c>
    </row>
    <row r="33" spans="1:8" x14ac:dyDescent="0.2">
      <c r="A33" s="208"/>
      <c r="B33" s="95" t="s">
        <v>544</v>
      </c>
      <c r="C33" s="90"/>
    </row>
    <row r="34" spans="1:8" x14ac:dyDescent="0.2">
      <c r="A34" s="208"/>
      <c r="B34" s="95" t="s">
        <v>531</v>
      </c>
      <c r="C34" s="90" t="s">
        <v>33</v>
      </c>
    </row>
    <row r="35" spans="1:8" x14ac:dyDescent="0.2">
      <c r="A35" s="209"/>
      <c r="B35" s="96" t="s">
        <v>532</v>
      </c>
      <c r="C35" s="91" t="s">
        <v>279</v>
      </c>
    </row>
    <row r="36" spans="1:8" x14ac:dyDescent="0.2">
      <c r="A36" s="89"/>
      <c r="B36" s="89"/>
      <c r="C36" s="89"/>
    </row>
    <row r="37" spans="1:8" x14ac:dyDescent="0.2">
      <c r="A37" s="92" t="s">
        <v>549</v>
      </c>
      <c r="B37" s="203" t="s">
        <v>508</v>
      </c>
      <c r="C37" s="204"/>
    </row>
    <row r="38" spans="1:8" x14ac:dyDescent="0.2">
      <c r="A38" s="205" t="s">
        <v>542</v>
      </c>
      <c r="B38" s="206"/>
      <c r="C38" s="207"/>
    </row>
    <row r="39" spans="1:8" x14ac:dyDescent="0.2">
      <c r="A39" s="205"/>
      <c r="B39" s="206"/>
      <c r="C39" s="207"/>
    </row>
    <row r="40" spans="1:8" x14ac:dyDescent="0.2">
      <c r="A40" s="205"/>
      <c r="B40" s="94"/>
      <c r="C40" s="90"/>
    </row>
    <row r="41" spans="1:8" x14ac:dyDescent="0.2">
      <c r="A41" s="205"/>
      <c r="B41" s="95" t="s">
        <v>539</v>
      </c>
      <c r="C41" s="85">
        <v>4400028365</v>
      </c>
      <c r="G41" s="99"/>
      <c r="H41" s="100"/>
    </row>
    <row r="42" spans="1:8" x14ac:dyDescent="0.2">
      <c r="A42" s="205"/>
      <c r="B42" s="95" t="s">
        <v>540</v>
      </c>
      <c r="C42" s="85">
        <v>198337</v>
      </c>
      <c r="G42" s="99"/>
      <c r="H42" s="101"/>
    </row>
    <row r="43" spans="1:8" x14ac:dyDescent="0.2">
      <c r="A43" s="93"/>
      <c r="B43" s="95"/>
      <c r="C43" s="90"/>
      <c r="G43" s="99"/>
      <c r="H43" s="100"/>
    </row>
    <row r="44" spans="1:8" x14ac:dyDescent="0.2">
      <c r="A44" s="208" t="s">
        <v>541</v>
      </c>
      <c r="B44" s="95" t="s">
        <v>529</v>
      </c>
      <c r="C44" s="90" t="s">
        <v>286</v>
      </c>
      <c r="G44" s="99"/>
      <c r="H44" s="100"/>
    </row>
    <row r="45" spans="1:8" x14ac:dyDescent="0.2">
      <c r="A45" s="208"/>
      <c r="B45" s="95" t="s">
        <v>543</v>
      </c>
      <c r="C45" s="90" t="s">
        <v>287</v>
      </c>
      <c r="G45" s="99"/>
      <c r="H45" s="100"/>
    </row>
    <row r="46" spans="1:8" x14ac:dyDescent="0.2">
      <c r="A46" s="208"/>
      <c r="B46" s="95" t="s">
        <v>544</v>
      </c>
      <c r="C46" s="90"/>
      <c r="G46" s="99"/>
      <c r="H46" s="100"/>
    </row>
    <row r="47" spans="1:8" x14ac:dyDescent="0.2">
      <c r="A47" s="208"/>
      <c r="B47" s="95" t="s">
        <v>531</v>
      </c>
      <c r="C47" s="90" t="s">
        <v>19</v>
      </c>
    </row>
    <row r="48" spans="1:8" x14ac:dyDescent="0.2">
      <c r="A48" s="209"/>
      <c r="B48" s="96" t="s">
        <v>532</v>
      </c>
      <c r="C48" s="91" t="s">
        <v>288</v>
      </c>
    </row>
    <row r="49" spans="1:3" x14ac:dyDescent="0.2">
      <c r="A49" s="89"/>
      <c r="B49" s="89"/>
      <c r="C49" s="89"/>
    </row>
    <row r="50" spans="1:3" x14ac:dyDescent="0.2">
      <c r="A50" s="92" t="s">
        <v>553</v>
      </c>
      <c r="B50" s="203" t="s">
        <v>567</v>
      </c>
      <c r="C50" s="204"/>
    </row>
    <row r="51" spans="1:3" x14ac:dyDescent="0.2">
      <c r="A51" s="205" t="s">
        <v>542</v>
      </c>
      <c r="B51" s="206"/>
      <c r="C51" s="207"/>
    </row>
    <row r="52" spans="1:3" x14ac:dyDescent="0.2">
      <c r="A52" s="205"/>
      <c r="B52" s="206"/>
      <c r="C52" s="207"/>
    </row>
    <row r="53" spans="1:3" x14ac:dyDescent="0.2">
      <c r="A53" s="205"/>
      <c r="B53" s="94"/>
      <c r="C53" s="90"/>
    </row>
    <row r="54" spans="1:3" x14ac:dyDescent="0.2">
      <c r="A54" s="205"/>
      <c r="B54" s="95" t="s">
        <v>539</v>
      </c>
      <c r="C54" s="85">
        <v>4400028366</v>
      </c>
    </row>
    <row r="55" spans="1:3" x14ac:dyDescent="0.2">
      <c r="A55" s="205"/>
      <c r="B55" s="95" t="s">
        <v>540</v>
      </c>
      <c r="C55" s="85">
        <v>143379</v>
      </c>
    </row>
    <row r="56" spans="1:3" x14ac:dyDescent="0.2">
      <c r="A56" s="93"/>
      <c r="B56" s="95"/>
      <c r="C56" s="90"/>
    </row>
    <row r="57" spans="1:3" x14ac:dyDescent="0.2">
      <c r="A57" s="208" t="s">
        <v>541</v>
      </c>
      <c r="B57" s="95" t="s">
        <v>529</v>
      </c>
      <c r="C57" s="90" t="s">
        <v>289</v>
      </c>
    </row>
    <row r="58" spans="1:3" x14ac:dyDescent="0.2">
      <c r="A58" s="208"/>
      <c r="B58" s="95" t="s">
        <v>543</v>
      </c>
      <c r="C58" s="90" t="s">
        <v>17</v>
      </c>
    </row>
    <row r="59" spans="1:3" x14ac:dyDescent="0.2">
      <c r="A59" s="208"/>
      <c r="B59" s="95" t="s">
        <v>544</v>
      </c>
      <c r="C59" s="90"/>
    </row>
    <row r="60" spans="1:3" x14ac:dyDescent="0.2">
      <c r="A60" s="208"/>
      <c r="B60" s="95" t="s">
        <v>531</v>
      </c>
      <c r="C60" s="90" t="s">
        <v>18</v>
      </c>
    </row>
    <row r="61" spans="1:3" x14ac:dyDescent="0.2">
      <c r="A61" s="209"/>
      <c r="B61" s="96" t="s">
        <v>532</v>
      </c>
      <c r="C61" s="91" t="s">
        <v>290</v>
      </c>
    </row>
    <row r="62" spans="1:3" x14ac:dyDescent="0.2">
      <c r="A62" s="89"/>
      <c r="B62" s="89"/>
      <c r="C62" s="89"/>
    </row>
    <row r="63" spans="1:3" x14ac:dyDescent="0.2">
      <c r="A63" s="92" t="s">
        <v>555</v>
      </c>
      <c r="B63" s="203" t="s">
        <v>556</v>
      </c>
      <c r="C63" s="204"/>
    </row>
    <row r="64" spans="1:3" x14ac:dyDescent="0.2">
      <c r="A64" s="205" t="s">
        <v>542</v>
      </c>
      <c r="B64" s="206"/>
      <c r="C64" s="207"/>
    </row>
    <row r="65" spans="1:3" x14ac:dyDescent="0.2">
      <c r="A65" s="205"/>
      <c r="B65" s="206"/>
      <c r="C65" s="207"/>
    </row>
    <row r="66" spans="1:3" x14ac:dyDescent="0.2">
      <c r="A66" s="205"/>
      <c r="B66" s="94"/>
      <c r="C66" s="90"/>
    </row>
    <row r="67" spans="1:3" x14ac:dyDescent="0.2">
      <c r="A67" s="205"/>
      <c r="B67" s="95" t="s">
        <v>539</v>
      </c>
      <c r="C67" s="85">
        <v>4400028351</v>
      </c>
    </row>
    <row r="68" spans="1:3" x14ac:dyDescent="0.2">
      <c r="A68" s="205"/>
      <c r="B68" s="95" t="s">
        <v>540</v>
      </c>
      <c r="C68" s="85">
        <v>534482</v>
      </c>
    </row>
    <row r="69" spans="1:3" x14ac:dyDescent="0.2">
      <c r="A69" s="93"/>
      <c r="B69" s="95"/>
      <c r="C69" s="90"/>
    </row>
    <row r="70" spans="1:3" x14ac:dyDescent="0.2">
      <c r="A70" s="208" t="s">
        <v>541</v>
      </c>
      <c r="B70" s="95" t="s">
        <v>529</v>
      </c>
      <c r="C70" s="90" t="s">
        <v>105</v>
      </c>
    </row>
    <row r="71" spans="1:3" x14ac:dyDescent="0.2">
      <c r="A71" s="208"/>
      <c r="B71" s="95" t="s">
        <v>543</v>
      </c>
      <c r="C71" s="90" t="s">
        <v>106</v>
      </c>
    </row>
    <row r="72" spans="1:3" x14ac:dyDescent="0.2">
      <c r="A72" s="208"/>
      <c r="B72" s="95" t="s">
        <v>544</v>
      </c>
      <c r="C72" s="90"/>
    </row>
    <row r="73" spans="1:3" x14ac:dyDescent="0.2">
      <c r="A73" s="208"/>
      <c r="B73" s="95" t="s">
        <v>531</v>
      </c>
      <c r="C73" s="90" t="s">
        <v>107</v>
      </c>
    </row>
    <row r="74" spans="1:3" x14ac:dyDescent="0.2">
      <c r="A74" s="209"/>
      <c r="B74" s="96" t="s">
        <v>532</v>
      </c>
      <c r="C74" s="91" t="s">
        <v>228</v>
      </c>
    </row>
    <row r="75" spans="1:3" x14ac:dyDescent="0.2">
      <c r="A75" s="89"/>
      <c r="B75" s="89"/>
      <c r="C75" s="89"/>
    </row>
    <row r="76" spans="1:3" x14ac:dyDescent="0.2">
      <c r="A76" s="92" t="s">
        <v>557</v>
      </c>
      <c r="B76" s="203" t="s">
        <v>558</v>
      </c>
      <c r="C76" s="204"/>
    </row>
    <row r="77" spans="1:3" x14ac:dyDescent="0.2">
      <c r="A77" s="205" t="s">
        <v>542</v>
      </c>
      <c r="B77" s="206"/>
      <c r="C77" s="207"/>
    </row>
    <row r="78" spans="1:3" x14ac:dyDescent="0.2">
      <c r="A78" s="205"/>
      <c r="B78" s="206"/>
      <c r="C78" s="207"/>
    </row>
    <row r="79" spans="1:3" x14ac:dyDescent="0.2">
      <c r="A79" s="205"/>
      <c r="B79" s="94"/>
      <c r="C79" s="90"/>
    </row>
    <row r="80" spans="1:3" x14ac:dyDescent="0.2">
      <c r="A80" s="205"/>
      <c r="B80" s="95" t="s">
        <v>539</v>
      </c>
      <c r="C80" s="85">
        <v>4400028352</v>
      </c>
    </row>
    <row r="81" spans="1:3" x14ac:dyDescent="0.2">
      <c r="A81" s="205"/>
      <c r="B81" s="95" t="s">
        <v>540</v>
      </c>
      <c r="C81" s="85">
        <v>144178</v>
      </c>
    </row>
    <row r="82" spans="1:3" x14ac:dyDescent="0.2">
      <c r="A82" s="93"/>
      <c r="B82" s="95"/>
      <c r="C82" s="90"/>
    </row>
    <row r="83" spans="1:3" x14ac:dyDescent="0.2">
      <c r="A83" s="208" t="s">
        <v>541</v>
      </c>
      <c r="B83" s="95" t="s">
        <v>529</v>
      </c>
      <c r="C83" s="90" t="s">
        <v>24</v>
      </c>
    </row>
    <row r="84" spans="1:3" x14ac:dyDescent="0.2">
      <c r="A84" s="208"/>
      <c r="B84" s="95" t="s">
        <v>543</v>
      </c>
      <c r="C84" s="90" t="s">
        <v>25</v>
      </c>
    </row>
    <row r="85" spans="1:3" x14ac:dyDescent="0.2">
      <c r="A85" s="208"/>
      <c r="B85" s="95" t="s">
        <v>544</v>
      </c>
      <c r="C85" s="90"/>
    </row>
    <row r="86" spans="1:3" x14ac:dyDescent="0.2">
      <c r="A86" s="208"/>
      <c r="B86" s="95" t="s">
        <v>531</v>
      </c>
      <c r="C86" s="90" t="s">
        <v>280</v>
      </c>
    </row>
    <row r="87" spans="1:3" x14ac:dyDescent="0.2">
      <c r="A87" s="209"/>
      <c r="B87" s="96" t="s">
        <v>532</v>
      </c>
      <c r="C87" s="91" t="s">
        <v>281</v>
      </c>
    </row>
    <row r="88" spans="1:3" x14ac:dyDescent="0.2">
      <c r="A88" s="89"/>
      <c r="B88" s="89"/>
      <c r="C88" s="89"/>
    </row>
    <row r="89" spans="1:3" x14ac:dyDescent="0.2">
      <c r="A89" s="92" t="s">
        <v>559</v>
      </c>
      <c r="B89" s="203" t="s">
        <v>560</v>
      </c>
      <c r="C89" s="204"/>
    </row>
    <row r="90" spans="1:3" x14ac:dyDescent="0.2">
      <c r="A90" s="205" t="s">
        <v>542</v>
      </c>
      <c r="B90" s="206"/>
      <c r="C90" s="207"/>
    </row>
    <row r="91" spans="1:3" x14ac:dyDescent="0.2">
      <c r="A91" s="205"/>
      <c r="B91" s="206"/>
      <c r="C91" s="207"/>
    </row>
    <row r="92" spans="1:3" x14ac:dyDescent="0.2">
      <c r="A92" s="205"/>
      <c r="B92" s="94"/>
      <c r="C92" s="90"/>
    </row>
    <row r="93" spans="1:3" x14ac:dyDescent="0.2">
      <c r="A93" s="205"/>
      <c r="B93" s="95" t="s">
        <v>539</v>
      </c>
      <c r="C93" s="85">
        <v>4400028353</v>
      </c>
    </row>
    <row r="94" spans="1:3" x14ac:dyDescent="0.2">
      <c r="A94" s="205"/>
      <c r="B94" s="95" t="s">
        <v>540</v>
      </c>
      <c r="C94" s="85">
        <v>118919</v>
      </c>
    </row>
    <row r="95" spans="1:3" x14ac:dyDescent="0.2">
      <c r="A95" s="93"/>
      <c r="B95" s="95"/>
      <c r="C95" s="90"/>
    </row>
    <row r="96" spans="1:3" x14ac:dyDescent="0.2">
      <c r="A96" s="208" t="s">
        <v>541</v>
      </c>
      <c r="B96" s="95" t="s">
        <v>529</v>
      </c>
      <c r="C96" s="90" t="s">
        <v>521</v>
      </c>
    </row>
    <row r="97" spans="1:3" x14ac:dyDescent="0.2">
      <c r="A97" s="208"/>
      <c r="B97" s="95" t="s">
        <v>543</v>
      </c>
      <c r="C97" s="90" t="s">
        <v>562</v>
      </c>
    </row>
    <row r="98" spans="1:3" x14ac:dyDescent="0.2">
      <c r="A98" s="208"/>
      <c r="B98" s="95" t="s">
        <v>544</v>
      </c>
      <c r="C98" s="90" t="s">
        <v>561</v>
      </c>
    </row>
    <row r="99" spans="1:3" x14ac:dyDescent="0.2">
      <c r="A99" s="208"/>
      <c r="B99" s="95" t="s">
        <v>531</v>
      </c>
      <c r="C99" s="90" t="s">
        <v>283</v>
      </c>
    </row>
    <row r="100" spans="1:3" x14ac:dyDescent="0.2">
      <c r="A100" s="209"/>
      <c r="B100" s="96" t="s">
        <v>532</v>
      </c>
      <c r="C100" s="91" t="s">
        <v>473</v>
      </c>
    </row>
    <row r="101" spans="1:3" x14ac:dyDescent="0.2">
      <c r="A101" s="89"/>
      <c r="B101" s="89"/>
      <c r="C101" s="89"/>
    </row>
    <row r="102" spans="1:3" x14ac:dyDescent="0.2">
      <c r="A102" s="92" t="s">
        <v>563</v>
      </c>
      <c r="B102" s="203" t="s">
        <v>548</v>
      </c>
      <c r="C102" s="204"/>
    </row>
    <row r="103" spans="1:3" x14ac:dyDescent="0.2">
      <c r="A103" s="205" t="s">
        <v>542</v>
      </c>
      <c r="B103" s="206"/>
      <c r="C103" s="207"/>
    </row>
    <row r="104" spans="1:3" x14ac:dyDescent="0.2">
      <c r="A104" s="205"/>
      <c r="B104" s="206"/>
      <c r="C104" s="207"/>
    </row>
    <row r="105" spans="1:3" x14ac:dyDescent="0.2">
      <c r="A105" s="205"/>
      <c r="B105" s="94"/>
      <c r="C105" s="90"/>
    </row>
    <row r="106" spans="1:3" x14ac:dyDescent="0.2">
      <c r="A106" s="205"/>
      <c r="B106" s="95" t="s">
        <v>539</v>
      </c>
      <c r="C106" s="85">
        <v>4400028348</v>
      </c>
    </row>
    <row r="107" spans="1:3" x14ac:dyDescent="0.2">
      <c r="A107" s="205"/>
      <c r="B107" s="95" t="s">
        <v>540</v>
      </c>
      <c r="C107" s="85">
        <v>134900</v>
      </c>
    </row>
    <row r="108" spans="1:3" x14ac:dyDescent="0.2">
      <c r="A108" s="93"/>
      <c r="B108" s="95"/>
      <c r="C108" s="90"/>
    </row>
    <row r="109" spans="1:3" x14ac:dyDescent="0.2">
      <c r="A109" s="208" t="s">
        <v>541</v>
      </c>
      <c r="B109" s="95" t="s">
        <v>529</v>
      </c>
      <c r="C109" s="90" t="s">
        <v>28</v>
      </c>
    </row>
    <row r="110" spans="1:3" x14ac:dyDescent="0.2">
      <c r="A110" s="208"/>
      <c r="B110" s="95" t="s">
        <v>543</v>
      </c>
      <c r="C110" s="90" t="s">
        <v>29</v>
      </c>
    </row>
    <row r="111" spans="1:3" x14ac:dyDescent="0.2">
      <c r="A111" s="208"/>
      <c r="B111" s="95" t="s">
        <v>544</v>
      </c>
      <c r="C111" s="90"/>
    </row>
    <row r="112" spans="1:3" x14ac:dyDescent="0.2">
      <c r="A112" s="208"/>
      <c r="B112" s="95" t="s">
        <v>531</v>
      </c>
      <c r="C112" s="90" t="s">
        <v>30</v>
      </c>
    </row>
    <row r="113" spans="1:3" x14ac:dyDescent="0.2">
      <c r="A113" s="209"/>
      <c r="B113" s="96" t="s">
        <v>532</v>
      </c>
      <c r="C113" s="91" t="s">
        <v>31</v>
      </c>
    </row>
    <row r="114" spans="1:3" x14ac:dyDescent="0.2">
      <c r="A114" s="89"/>
      <c r="B114" s="89"/>
      <c r="C114" s="89"/>
    </row>
    <row r="115" spans="1:3" x14ac:dyDescent="0.2">
      <c r="A115" s="92" t="s">
        <v>564</v>
      </c>
      <c r="B115" s="203" t="s">
        <v>538</v>
      </c>
      <c r="C115" s="204"/>
    </row>
    <row r="116" spans="1:3" x14ac:dyDescent="0.2">
      <c r="A116" s="205" t="s">
        <v>542</v>
      </c>
      <c r="B116" s="206"/>
      <c r="C116" s="207"/>
    </row>
    <row r="117" spans="1:3" x14ac:dyDescent="0.2">
      <c r="A117" s="205"/>
      <c r="B117" s="206"/>
      <c r="C117" s="207"/>
    </row>
    <row r="118" spans="1:3" x14ac:dyDescent="0.2">
      <c r="A118" s="205"/>
      <c r="B118" s="94"/>
      <c r="C118" s="90"/>
    </row>
    <row r="119" spans="1:3" x14ac:dyDescent="0.2">
      <c r="A119" s="205"/>
      <c r="B119" s="95" t="s">
        <v>539</v>
      </c>
      <c r="C119" s="85">
        <v>4400028347</v>
      </c>
    </row>
    <row r="120" spans="1:3" x14ac:dyDescent="0.2">
      <c r="A120" s="205"/>
      <c r="B120" s="95" t="s">
        <v>540</v>
      </c>
      <c r="C120" s="85">
        <v>119537</v>
      </c>
    </row>
    <row r="121" spans="1:3" x14ac:dyDescent="0.2">
      <c r="A121" s="93"/>
      <c r="B121" s="95"/>
      <c r="C121" s="90"/>
    </row>
    <row r="122" spans="1:3" x14ac:dyDescent="0.2">
      <c r="A122" s="208" t="s">
        <v>541</v>
      </c>
      <c r="B122" s="95" t="s">
        <v>529</v>
      </c>
      <c r="C122" s="90" t="s">
        <v>240</v>
      </c>
    </row>
    <row r="123" spans="1:3" x14ac:dyDescent="0.2">
      <c r="A123" s="208"/>
      <c r="B123" s="95" t="s">
        <v>543</v>
      </c>
      <c r="C123" s="90" t="s">
        <v>546</v>
      </c>
    </row>
    <row r="124" spans="1:3" x14ac:dyDescent="0.2">
      <c r="A124" s="208"/>
      <c r="B124" s="95" t="s">
        <v>544</v>
      </c>
      <c r="C124" s="90" t="s">
        <v>545</v>
      </c>
    </row>
    <row r="125" spans="1:3" x14ac:dyDescent="0.2">
      <c r="A125" s="208"/>
      <c r="B125" s="95" t="s">
        <v>531</v>
      </c>
      <c r="C125" s="90" t="s">
        <v>20</v>
      </c>
    </row>
    <row r="126" spans="1:3" x14ac:dyDescent="0.2">
      <c r="A126" s="209"/>
      <c r="B126" s="96" t="s">
        <v>532</v>
      </c>
      <c r="C126" s="91" t="s">
        <v>276</v>
      </c>
    </row>
    <row r="127" spans="1:3" x14ac:dyDescent="0.2">
      <c r="A127" s="89"/>
      <c r="B127" s="89"/>
      <c r="C127" s="89"/>
    </row>
    <row r="128" spans="1:3" x14ac:dyDescent="0.2">
      <c r="A128" s="92" t="s">
        <v>566</v>
      </c>
      <c r="B128" s="203" t="s">
        <v>565</v>
      </c>
      <c r="C128" s="204"/>
    </row>
    <row r="129" spans="1:3" x14ac:dyDescent="0.2">
      <c r="A129" s="205" t="s">
        <v>542</v>
      </c>
      <c r="B129" s="206"/>
      <c r="C129" s="207"/>
    </row>
    <row r="130" spans="1:3" x14ac:dyDescent="0.2">
      <c r="A130" s="205"/>
      <c r="B130" s="206"/>
      <c r="C130" s="207"/>
    </row>
    <row r="131" spans="1:3" x14ac:dyDescent="0.2">
      <c r="A131" s="205"/>
      <c r="B131" s="94"/>
      <c r="C131" s="90"/>
    </row>
    <row r="132" spans="1:3" x14ac:dyDescent="0.2">
      <c r="A132" s="205"/>
      <c r="B132" s="95" t="s">
        <v>539</v>
      </c>
      <c r="C132" s="85">
        <v>4400028354</v>
      </c>
    </row>
    <row r="133" spans="1:3" x14ac:dyDescent="0.2">
      <c r="A133" s="205"/>
      <c r="B133" s="95" t="s">
        <v>540</v>
      </c>
      <c r="C133" s="85">
        <v>115771</v>
      </c>
    </row>
    <row r="134" spans="1:3" x14ac:dyDescent="0.2">
      <c r="A134" s="93"/>
      <c r="B134" s="95"/>
      <c r="C134" s="90"/>
    </row>
    <row r="135" spans="1:3" x14ac:dyDescent="0.2">
      <c r="A135" s="208" t="s">
        <v>541</v>
      </c>
      <c r="B135" s="95" t="s">
        <v>529</v>
      </c>
      <c r="C135" s="90" t="s">
        <v>216</v>
      </c>
    </row>
    <row r="136" spans="1:3" x14ac:dyDescent="0.2">
      <c r="A136" s="208"/>
      <c r="B136" s="95" t="s">
        <v>543</v>
      </c>
      <c r="C136" s="90" t="s">
        <v>284</v>
      </c>
    </row>
    <row r="137" spans="1:3" x14ac:dyDescent="0.2">
      <c r="A137" s="208"/>
      <c r="B137" s="95" t="s">
        <v>544</v>
      </c>
      <c r="C137" s="90"/>
    </row>
    <row r="138" spans="1:3" x14ac:dyDescent="0.2">
      <c r="A138" s="208"/>
      <c r="B138" s="95" t="s">
        <v>531</v>
      </c>
      <c r="C138" s="90" t="s">
        <v>285</v>
      </c>
    </row>
    <row r="139" spans="1:3" x14ac:dyDescent="0.2">
      <c r="A139" s="209"/>
      <c r="B139" s="96" t="s">
        <v>532</v>
      </c>
      <c r="C139" s="91" t="s">
        <v>215</v>
      </c>
    </row>
  </sheetData>
  <mergeCells count="54">
    <mergeCell ref="B13:C13"/>
    <mergeCell ref="A12:A16"/>
    <mergeCell ref="B12:C12"/>
    <mergeCell ref="A18:A22"/>
    <mergeCell ref="A1:C1"/>
    <mergeCell ref="B2:C2"/>
    <mergeCell ref="A5:A8"/>
    <mergeCell ref="A9:C9"/>
    <mergeCell ref="B11:C11"/>
    <mergeCell ref="A51:A55"/>
    <mergeCell ref="B51:C51"/>
    <mergeCell ref="B52:C52"/>
    <mergeCell ref="B24:C24"/>
    <mergeCell ref="A25:A29"/>
    <mergeCell ref="B25:C25"/>
    <mergeCell ref="B26:C26"/>
    <mergeCell ref="A31:A35"/>
    <mergeCell ref="B37:C37"/>
    <mergeCell ref="A38:A42"/>
    <mergeCell ref="B38:C38"/>
    <mergeCell ref="B39:C39"/>
    <mergeCell ref="A44:A48"/>
    <mergeCell ref="B50:C50"/>
    <mergeCell ref="B89:C89"/>
    <mergeCell ref="A57:A61"/>
    <mergeCell ref="B63:C63"/>
    <mergeCell ref="A64:A68"/>
    <mergeCell ref="B64:C64"/>
    <mergeCell ref="B65:C65"/>
    <mergeCell ref="A70:A74"/>
    <mergeCell ref="B76:C76"/>
    <mergeCell ref="A77:A81"/>
    <mergeCell ref="B77:C77"/>
    <mergeCell ref="B78:C78"/>
    <mergeCell ref="A83:A87"/>
    <mergeCell ref="A122:A126"/>
    <mergeCell ref="A90:A94"/>
    <mergeCell ref="B90:C90"/>
    <mergeCell ref="B91:C91"/>
    <mergeCell ref="A96:A100"/>
    <mergeCell ref="B102:C102"/>
    <mergeCell ref="A103:A107"/>
    <mergeCell ref="B103:C103"/>
    <mergeCell ref="B104:C104"/>
    <mergeCell ref="A109:A113"/>
    <mergeCell ref="B115:C115"/>
    <mergeCell ref="A116:A120"/>
    <mergeCell ref="B116:C116"/>
    <mergeCell ref="B117:C117"/>
    <mergeCell ref="B128:C128"/>
    <mergeCell ref="A129:A133"/>
    <mergeCell ref="B129:C129"/>
    <mergeCell ref="B130:C130"/>
    <mergeCell ref="A135:A139"/>
  </mergeCells>
  <hyperlinks>
    <hyperlink ref="C8" r:id="rId1" xr:uid="{B8E1318B-794E-4A8D-A88F-3CBE2B370417}"/>
  </hyperlinks>
  <pageMargins left="0.7" right="0.7" top="0.75" bottom="0.75" header="0.3" footer="0.3"/>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B5F5-207E-4BD9-8CE4-DC5A342A33AE}">
  <dimension ref="A1:C9"/>
  <sheetViews>
    <sheetView zoomScaleNormal="100" workbookViewId="0">
      <selection activeCell="A4" sqref="A4"/>
    </sheetView>
  </sheetViews>
  <sheetFormatPr defaultColWidth="9.140625" defaultRowHeight="12.75" x14ac:dyDescent="0.2"/>
  <cols>
    <col min="1" max="1" width="41.7109375" style="83" customWidth="1"/>
    <col min="2" max="2" width="11.7109375" style="83" customWidth="1"/>
    <col min="3" max="3" width="55.7109375" style="83" customWidth="1"/>
    <col min="4" max="16384" width="9.140625" style="83"/>
  </cols>
  <sheetData>
    <row r="1" spans="1:3" ht="51" customHeight="1" x14ac:dyDescent="0.2">
      <c r="A1" s="193" t="s">
        <v>526</v>
      </c>
      <c r="B1" s="194"/>
      <c r="C1" s="195"/>
    </row>
    <row r="2" spans="1:3" ht="45" customHeight="1" x14ac:dyDescent="0.2">
      <c r="A2" s="113" t="s">
        <v>552</v>
      </c>
      <c r="B2" s="196" t="s">
        <v>594</v>
      </c>
      <c r="C2" s="197"/>
    </row>
    <row r="3" spans="1:3" ht="15" customHeight="1" x14ac:dyDescent="0.2">
      <c r="A3" s="102"/>
      <c r="B3" s="104" t="s">
        <v>569</v>
      </c>
      <c r="C3" s="105">
        <v>101159</v>
      </c>
    </row>
    <row r="4" spans="1:3" ht="15" customHeight="1" x14ac:dyDescent="0.2">
      <c r="A4" s="84"/>
      <c r="B4" s="104" t="s">
        <v>533</v>
      </c>
      <c r="C4" s="105">
        <v>4400028061</v>
      </c>
    </row>
    <row r="5" spans="1:3" ht="15" customHeight="1" x14ac:dyDescent="0.2">
      <c r="A5" s="198" t="s">
        <v>528</v>
      </c>
      <c r="B5" s="97" t="s">
        <v>529</v>
      </c>
      <c r="C5" s="82" t="s">
        <v>40</v>
      </c>
    </row>
    <row r="6" spans="1:3" ht="15" customHeight="1" x14ac:dyDescent="0.2">
      <c r="A6" s="198"/>
      <c r="B6" s="97" t="s">
        <v>530</v>
      </c>
      <c r="C6" s="82" t="s">
        <v>41</v>
      </c>
    </row>
    <row r="7" spans="1:3" ht="15" customHeight="1" x14ac:dyDescent="0.2">
      <c r="A7" s="198"/>
      <c r="B7" s="97" t="s">
        <v>531</v>
      </c>
      <c r="C7" s="82" t="s">
        <v>42</v>
      </c>
    </row>
    <row r="8" spans="1:3" ht="42" customHeight="1" x14ac:dyDescent="0.2">
      <c r="A8" s="199"/>
      <c r="B8" s="103" t="s">
        <v>532</v>
      </c>
      <c r="C8" s="107" t="s">
        <v>43</v>
      </c>
    </row>
    <row r="9" spans="1:3" ht="81" customHeight="1" x14ac:dyDescent="0.2">
      <c r="A9" s="200" t="s">
        <v>570</v>
      </c>
      <c r="B9" s="201"/>
      <c r="C9" s="202"/>
    </row>
  </sheetData>
  <mergeCells count="4">
    <mergeCell ref="A1:C1"/>
    <mergeCell ref="B2:C2"/>
    <mergeCell ref="A5:A8"/>
    <mergeCell ref="A9:C9"/>
  </mergeCells>
  <hyperlinks>
    <hyperlink ref="C8" r:id="rId1" xr:uid="{20277313-C83E-411A-88FD-DBADF90455E8}"/>
  </hyperlinks>
  <pageMargins left="0.7" right="0.7" top="0.75" bottom="0.75" header="0.3" footer="0.3"/>
  <colBreaks count="1" manualBreakCount="1">
    <brk id="3" max="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4A26C-7060-4373-BE38-DCEE835F3C4B}">
  <dimension ref="A1:E178"/>
  <sheetViews>
    <sheetView zoomScaleNormal="100" workbookViewId="0">
      <selection activeCell="B2" sqref="B2:C2"/>
    </sheetView>
  </sheetViews>
  <sheetFormatPr defaultColWidth="9.140625" defaultRowHeight="12.75" x14ac:dyDescent="0.2"/>
  <cols>
    <col min="1" max="1" width="41.7109375" style="83" customWidth="1"/>
    <col min="2" max="2" width="11.7109375" style="83" customWidth="1"/>
    <col min="3" max="3" width="55.7109375" style="83" customWidth="1"/>
    <col min="4" max="4" width="9.140625" style="83"/>
    <col min="5" max="5" width="9.140625" style="86"/>
    <col min="6" max="16384" width="9.140625" style="83"/>
  </cols>
  <sheetData>
    <row r="1" spans="1:3" ht="51" customHeight="1" x14ac:dyDescent="0.2">
      <c r="A1" s="193" t="s">
        <v>526</v>
      </c>
      <c r="B1" s="194"/>
      <c r="C1" s="195"/>
    </row>
    <row r="2" spans="1:3" ht="45" customHeight="1" x14ac:dyDescent="0.2">
      <c r="A2" s="113" t="s">
        <v>552</v>
      </c>
      <c r="B2" s="196" t="s">
        <v>593</v>
      </c>
      <c r="C2" s="197"/>
    </row>
    <row r="3" spans="1:3" ht="15" customHeight="1" x14ac:dyDescent="0.2">
      <c r="A3" s="102"/>
      <c r="B3" s="104" t="s">
        <v>540</v>
      </c>
      <c r="C3" s="105">
        <v>534513</v>
      </c>
    </row>
    <row r="4" spans="1:3" ht="15" customHeight="1" x14ac:dyDescent="0.2">
      <c r="A4" s="84"/>
      <c r="B4" s="104" t="s">
        <v>533</v>
      </c>
      <c r="C4" s="105">
        <v>4400028064</v>
      </c>
    </row>
    <row r="5" spans="1:3" ht="15" customHeight="1" x14ac:dyDescent="0.2">
      <c r="A5" s="198" t="s">
        <v>528</v>
      </c>
      <c r="B5" s="97" t="s">
        <v>529</v>
      </c>
      <c r="C5" s="82" t="s">
        <v>459</v>
      </c>
    </row>
    <row r="6" spans="1:3" ht="15" customHeight="1" x14ac:dyDescent="0.2">
      <c r="A6" s="198"/>
      <c r="B6" s="97" t="s">
        <v>530</v>
      </c>
      <c r="C6" s="82" t="s">
        <v>460</v>
      </c>
    </row>
    <row r="7" spans="1:3" ht="15" customHeight="1" x14ac:dyDescent="0.2">
      <c r="A7" s="198"/>
      <c r="B7" s="97" t="s">
        <v>531</v>
      </c>
      <c r="C7" s="82" t="s">
        <v>461</v>
      </c>
    </row>
    <row r="8" spans="1:3" ht="42" customHeight="1" x14ac:dyDescent="0.2">
      <c r="A8" s="199"/>
      <c r="B8" s="103" t="s">
        <v>532</v>
      </c>
      <c r="C8" s="81" t="s">
        <v>462</v>
      </c>
    </row>
    <row r="9" spans="1:3" ht="81" customHeight="1" x14ac:dyDescent="0.2">
      <c r="A9" s="200" t="s">
        <v>570</v>
      </c>
      <c r="B9" s="201"/>
      <c r="C9" s="202"/>
    </row>
    <row r="10" spans="1:3" ht="15" customHeight="1" x14ac:dyDescent="0.2">
      <c r="A10" s="87" t="s">
        <v>551</v>
      </c>
      <c r="B10" s="88"/>
      <c r="C10" s="88"/>
    </row>
    <row r="11" spans="1:3" ht="15" customHeight="1" x14ac:dyDescent="0.2">
      <c r="A11" s="92" t="s">
        <v>537</v>
      </c>
      <c r="B11" s="203" t="s">
        <v>612</v>
      </c>
      <c r="C11" s="204"/>
    </row>
    <row r="12" spans="1:3" ht="15" customHeight="1" x14ac:dyDescent="0.2">
      <c r="A12" s="205" t="s">
        <v>542</v>
      </c>
      <c r="B12" s="206"/>
      <c r="C12" s="207"/>
    </row>
    <row r="13" spans="1:3" ht="15" customHeight="1" x14ac:dyDescent="0.2">
      <c r="A13" s="205"/>
      <c r="B13" s="206"/>
      <c r="C13" s="207"/>
    </row>
    <row r="14" spans="1:3" ht="15" customHeight="1" x14ac:dyDescent="0.2">
      <c r="A14" s="205"/>
      <c r="B14" s="94"/>
      <c r="C14" s="90"/>
    </row>
    <row r="15" spans="1:3" ht="15" customHeight="1" x14ac:dyDescent="0.2">
      <c r="A15" s="205"/>
      <c r="B15" s="95" t="s">
        <v>539</v>
      </c>
      <c r="C15" s="85">
        <v>4400028377</v>
      </c>
    </row>
    <row r="16" spans="1:3" ht="15" customHeight="1" x14ac:dyDescent="0.2">
      <c r="A16" s="205"/>
      <c r="B16" s="95" t="s">
        <v>540</v>
      </c>
      <c r="C16" s="85">
        <v>534253</v>
      </c>
    </row>
    <row r="17" spans="1:3" ht="15" customHeight="1" x14ac:dyDescent="0.2">
      <c r="A17" s="93"/>
      <c r="B17" s="95"/>
      <c r="C17" s="90"/>
    </row>
    <row r="18" spans="1:3" ht="15" customHeight="1" x14ac:dyDescent="0.2">
      <c r="A18" s="208" t="s">
        <v>541</v>
      </c>
      <c r="B18" s="95" t="s">
        <v>529</v>
      </c>
      <c r="C18" s="90" t="s">
        <v>243</v>
      </c>
    </row>
    <row r="19" spans="1:3" ht="15" customHeight="1" x14ac:dyDescent="0.2">
      <c r="A19" s="208"/>
      <c r="B19" s="95" t="s">
        <v>543</v>
      </c>
      <c r="C19" s="90" t="s">
        <v>244</v>
      </c>
    </row>
    <row r="20" spans="1:3" ht="15" customHeight="1" x14ac:dyDescent="0.2">
      <c r="A20" s="208"/>
      <c r="B20" s="95" t="s">
        <v>544</v>
      </c>
      <c r="C20" s="90"/>
    </row>
    <row r="21" spans="1:3" ht="15" customHeight="1" x14ac:dyDescent="0.2">
      <c r="A21" s="208"/>
      <c r="B21" s="95" t="s">
        <v>531</v>
      </c>
      <c r="C21" s="90" t="s">
        <v>277</v>
      </c>
    </row>
    <row r="22" spans="1:3" x14ac:dyDescent="0.2">
      <c r="A22" s="209"/>
      <c r="B22" s="96" t="s">
        <v>532</v>
      </c>
      <c r="C22" s="91" t="s">
        <v>266</v>
      </c>
    </row>
    <row r="23" spans="1:3" x14ac:dyDescent="0.2">
      <c r="A23" s="89"/>
      <c r="B23" s="89"/>
      <c r="C23" s="89"/>
    </row>
    <row r="24" spans="1:3" x14ac:dyDescent="0.2">
      <c r="A24" s="92" t="s">
        <v>547</v>
      </c>
      <c r="B24" s="203" t="s">
        <v>50</v>
      </c>
      <c r="C24" s="204"/>
    </row>
    <row r="25" spans="1:3" x14ac:dyDescent="0.2">
      <c r="A25" s="205" t="s">
        <v>542</v>
      </c>
      <c r="B25" s="206"/>
      <c r="C25" s="207"/>
    </row>
    <row r="26" spans="1:3" x14ac:dyDescent="0.2">
      <c r="A26" s="205"/>
      <c r="B26" s="206"/>
      <c r="C26" s="207"/>
    </row>
    <row r="27" spans="1:3" x14ac:dyDescent="0.2">
      <c r="A27" s="205"/>
      <c r="B27" s="94"/>
      <c r="C27" s="90"/>
    </row>
    <row r="28" spans="1:3" x14ac:dyDescent="0.2">
      <c r="A28" s="205"/>
      <c r="B28" s="95" t="s">
        <v>539</v>
      </c>
      <c r="C28" s="85">
        <v>4400028367</v>
      </c>
    </row>
    <row r="29" spans="1:3" x14ac:dyDescent="0.2">
      <c r="A29" s="205"/>
      <c r="B29" s="95" t="s">
        <v>540</v>
      </c>
      <c r="C29" s="85">
        <v>146626</v>
      </c>
    </row>
    <row r="30" spans="1:3" x14ac:dyDescent="0.2">
      <c r="A30" s="93"/>
      <c r="B30" s="95"/>
      <c r="C30" s="90"/>
    </row>
    <row r="31" spans="1:3" x14ac:dyDescent="0.2">
      <c r="A31" s="208" t="s">
        <v>541</v>
      </c>
      <c r="B31" s="95" t="s">
        <v>529</v>
      </c>
      <c r="C31" s="90" t="s">
        <v>47</v>
      </c>
    </row>
    <row r="32" spans="1:3" x14ac:dyDescent="0.2">
      <c r="A32" s="208"/>
      <c r="B32" s="95" t="s">
        <v>543</v>
      </c>
      <c r="C32" s="90" t="s">
        <v>45</v>
      </c>
    </row>
    <row r="33" spans="1:3" x14ac:dyDescent="0.2">
      <c r="A33" s="208"/>
      <c r="B33" s="95" t="s">
        <v>544</v>
      </c>
      <c r="C33" s="90"/>
    </row>
    <row r="34" spans="1:3" x14ac:dyDescent="0.2">
      <c r="A34" s="208"/>
      <c r="B34" s="95" t="s">
        <v>531</v>
      </c>
      <c r="C34" s="90" t="s">
        <v>46</v>
      </c>
    </row>
    <row r="35" spans="1:3" x14ac:dyDescent="0.2">
      <c r="A35" s="209"/>
      <c r="B35" s="96" t="s">
        <v>532</v>
      </c>
      <c r="C35" s="98" t="s">
        <v>217</v>
      </c>
    </row>
    <row r="36" spans="1:3" x14ac:dyDescent="0.2">
      <c r="A36" s="89"/>
      <c r="B36" s="89"/>
      <c r="C36" s="89"/>
    </row>
    <row r="37" spans="1:3" x14ac:dyDescent="0.2">
      <c r="A37" s="92" t="s">
        <v>549</v>
      </c>
      <c r="B37" s="203" t="s">
        <v>572</v>
      </c>
      <c r="C37" s="204"/>
    </row>
    <row r="38" spans="1:3" x14ac:dyDescent="0.2">
      <c r="A38" s="205" t="s">
        <v>542</v>
      </c>
      <c r="B38" s="206"/>
      <c r="C38" s="207"/>
    </row>
    <row r="39" spans="1:3" x14ac:dyDescent="0.2">
      <c r="A39" s="205"/>
      <c r="B39" s="206"/>
      <c r="C39" s="207"/>
    </row>
    <row r="40" spans="1:3" x14ac:dyDescent="0.2">
      <c r="A40" s="205"/>
      <c r="B40" s="94"/>
      <c r="C40" s="90"/>
    </row>
    <row r="41" spans="1:3" x14ac:dyDescent="0.2">
      <c r="A41" s="205"/>
      <c r="B41" s="95" t="s">
        <v>539</v>
      </c>
      <c r="C41" s="85">
        <v>4400028369</v>
      </c>
    </row>
    <row r="42" spans="1:3" x14ac:dyDescent="0.2">
      <c r="A42" s="205"/>
      <c r="B42" s="95" t="s">
        <v>540</v>
      </c>
      <c r="C42" s="85">
        <v>198337</v>
      </c>
    </row>
    <row r="43" spans="1:3" x14ac:dyDescent="0.2">
      <c r="A43" s="93"/>
      <c r="B43" s="95"/>
      <c r="C43" s="90"/>
    </row>
    <row r="44" spans="1:3" x14ac:dyDescent="0.2">
      <c r="A44" s="208" t="s">
        <v>541</v>
      </c>
      <c r="B44" s="95" t="s">
        <v>529</v>
      </c>
      <c r="C44" s="90" t="s">
        <v>286</v>
      </c>
    </row>
    <row r="45" spans="1:3" x14ac:dyDescent="0.2">
      <c r="A45" s="208"/>
      <c r="B45" s="95" t="s">
        <v>543</v>
      </c>
      <c r="C45" s="90" t="s">
        <v>287</v>
      </c>
    </row>
    <row r="46" spans="1:3" x14ac:dyDescent="0.2">
      <c r="A46" s="208"/>
      <c r="B46" s="95" t="s">
        <v>544</v>
      </c>
      <c r="C46" s="90"/>
    </row>
    <row r="47" spans="1:3" x14ac:dyDescent="0.2">
      <c r="A47" s="208"/>
      <c r="B47" s="95" t="s">
        <v>531</v>
      </c>
      <c r="C47" s="90" t="s">
        <v>19</v>
      </c>
    </row>
    <row r="48" spans="1:3" x14ac:dyDescent="0.2">
      <c r="A48" s="209"/>
      <c r="B48" s="96" t="s">
        <v>532</v>
      </c>
      <c r="C48" s="91" t="s">
        <v>288</v>
      </c>
    </row>
    <row r="49" spans="1:3" x14ac:dyDescent="0.2">
      <c r="A49" s="89"/>
      <c r="B49" s="89"/>
      <c r="C49" s="89"/>
    </row>
    <row r="50" spans="1:3" x14ac:dyDescent="0.2">
      <c r="A50" s="92" t="s">
        <v>553</v>
      </c>
      <c r="B50" s="203" t="s">
        <v>53</v>
      </c>
      <c r="C50" s="204"/>
    </row>
    <row r="51" spans="1:3" x14ac:dyDescent="0.2">
      <c r="A51" s="205" t="s">
        <v>542</v>
      </c>
      <c r="B51" s="206"/>
      <c r="C51" s="207"/>
    </row>
    <row r="52" spans="1:3" x14ac:dyDescent="0.2">
      <c r="A52" s="205"/>
      <c r="B52" s="206"/>
      <c r="C52" s="207"/>
    </row>
    <row r="53" spans="1:3" x14ac:dyDescent="0.2">
      <c r="A53" s="205"/>
      <c r="B53" s="94"/>
      <c r="C53" s="90"/>
    </row>
    <row r="54" spans="1:3" x14ac:dyDescent="0.2">
      <c r="A54" s="205"/>
      <c r="B54" s="95" t="s">
        <v>539</v>
      </c>
      <c r="C54" s="85">
        <v>4400028372</v>
      </c>
    </row>
    <row r="55" spans="1:3" x14ac:dyDescent="0.2">
      <c r="A55" s="205"/>
      <c r="B55" s="95" t="s">
        <v>540</v>
      </c>
      <c r="C55" s="85">
        <v>146271</v>
      </c>
    </row>
    <row r="56" spans="1:3" x14ac:dyDescent="0.2">
      <c r="A56" s="93"/>
      <c r="B56" s="95"/>
      <c r="C56" s="90"/>
    </row>
    <row r="57" spans="1:3" x14ac:dyDescent="0.2">
      <c r="A57" s="208" t="s">
        <v>541</v>
      </c>
      <c r="B57" s="95" t="s">
        <v>529</v>
      </c>
      <c r="C57" s="90" t="s">
        <v>54</v>
      </c>
    </row>
    <row r="58" spans="1:3" x14ac:dyDescent="0.2">
      <c r="A58" s="208"/>
      <c r="B58" s="95" t="s">
        <v>543</v>
      </c>
      <c r="C58" s="90" t="s">
        <v>219</v>
      </c>
    </row>
    <row r="59" spans="1:3" x14ac:dyDescent="0.2">
      <c r="A59" s="208"/>
      <c r="B59" s="95" t="s">
        <v>544</v>
      </c>
      <c r="C59" s="90"/>
    </row>
    <row r="60" spans="1:3" x14ac:dyDescent="0.2">
      <c r="A60" s="208"/>
      <c r="B60" s="95" t="s">
        <v>531</v>
      </c>
      <c r="C60" s="90" t="s">
        <v>220</v>
      </c>
    </row>
    <row r="61" spans="1:3" x14ac:dyDescent="0.2">
      <c r="A61" s="209"/>
      <c r="B61" s="96" t="s">
        <v>532</v>
      </c>
      <c r="C61" s="98" t="s">
        <v>55</v>
      </c>
    </row>
    <row r="62" spans="1:3" x14ac:dyDescent="0.2">
      <c r="A62" s="89"/>
      <c r="B62" s="89"/>
      <c r="C62" s="89"/>
    </row>
    <row r="63" spans="1:3" x14ac:dyDescent="0.2">
      <c r="A63" s="92" t="s">
        <v>555</v>
      </c>
      <c r="B63" s="203" t="s">
        <v>575</v>
      </c>
      <c r="C63" s="204"/>
    </row>
    <row r="64" spans="1:3" x14ac:dyDescent="0.2">
      <c r="A64" s="205" t="s">
        <v>542</v>
      </c>
      <c r="B64" s="206"/>
      <c r="C64" s="207"/>
    </row>
    <row r="65" spans="1:3" x14ac:dyDescent="0.2">
      <c r="A65" s="205"/>
      <c r="B65" s="206"/>
      <c r="C65" s="207"/>
    </row>
    <row r="66" spans="1:3" x14ac:dyDescent="0.2">
      <c r="A66" s="205"/>
      <c r="B66" s="94"/>
      <c r="C66" s="90"/>
    </row>
    <row r="67" spans="1:3" x14ac:dyDescent="0.2">
      <c r="A67" s="205"/>
      <c r="B67" s="95" t="s">
        <v>539</v>
      </c>
      <c r="C67" s="85">
        <v>4400028374</v>
      </c>
    </row>
    <row r="68" spans="1:3" x14ac:dyDescent="0.2">
      <c r="A68" s="205"/>
      <c r="B68" s="95" t="s">
        <v>540</v>
      </c>
      <c r="C68" s="85">
        <v>143317</v>
      </c>
    </row>
    <row r="69" spans="1:3" x14ac:dyDescent="0.2">
      <c r="A69" s="93"/>
      <c r="B69" s="95"/>
      <c r="C69" s="90"/>
    </row>
    <row r="70" spans="1:3" x14ac:dyDescent="0.2">
      <c r="A70" s="208" t="s">
        <v>541</v>
      </c>
      <c r="B70" s="95" t="s">
        <v>529</v>
      </c>
      <c r="C70" s="90" t="s">
        <v>218</v>
      </c>
    </row>
    <row r="71" spans="1:3" x14ac:dyDescent="0.2">
      <c r="A71" s="208"/>
      <c r="B71" s="95" t="s">
        <v>543</v>
      </c>
      <c r="C71" s="90" t="s">
        <v>576</v>
      </c>
    </row>
    <row r="72" spans="1:3" x14ac:dyDescent="0.2">
      <c r="A72" s="208"/>
      <c r="B72" s="95" t="s">
        <v>544</v>
      </c>
      <c r="C72" s="90"/>
    </row>
    <row r="73" spans="1:3" x14ac:dyDescent="0.2">
      <c r="A73" s="208"/>
      <c r="B73" s="95" t="s">
        <v>531</v>
      </c>
      <c r="C73" s="90" t="s">
        <v>38</v>
      </c>
    </row>
    <row r="74" spans="1:3" x14ac:dyDescent="0.2">
      <c r="A74" s="209"/>
      <c r="B74" s="96" t="s">
        <v>532</v>
      </c>
      <c r="C74" s="98" t="s">
        <v>221</v>
      </c>
    </row>
    <row r="75" spans="1:3" x14ac:dyDescent="0.2">
      <c r="A75" s="89"/>
      <c r="B75" s="89"/>
      <c r="C75" s="89"/>
    </row>
    <row r="76" spans="1:3" x14ac:dyDescent="0.2">
      <c r="A76" s="92" t="s">
        <v>557</v>
      </c>
      <c r="B76" s="203" t="s">
        <v>506</v>
      </c>
      <c r="C76" s="204"/>
    </row>
    <row r="77" spans="1:3" x14ac:dyDescent="0.2">
      <c r="A77" s="205" t="s">
        <v>542</v>
      </c>
      <c r="B77" s="206"/>
      <c r="C77" s="207"/>
    </row>
    <row r="78" spans="1:3" x14ac:dyDescent="0.2">
      <c r="A78" s="205"/>
      <c r="B78" s="206"/>
      <c r="C78" s="207"/>
    </row>
    <row r="79" spans="1:3" x14ac:dyDescent="0.2">
      <c r="A79" s="205"/>
      <c r="B79" s="94"/>
      <c r="C79" s="90"/>
    </row>
    <row r="80" spans="1:3" x14ac:dyDescent="0.2">
      <c r="A80" s="205"/>
      <c r="B80" s="95" t="s">
        <v>539</v>
      </c>
      <c r="C80" s="85">
        <v>4400028375</v>
      </c>
    </row>
    <row r="81" spans="1:3" x14ac:dyDescent="0.2">
      <c r="A81" s="205"/>
      <c r="B81" s="95" t="s">
        <v>540</v>
      </c>
      <c r="C81" s="85">
        <v>163074</v>
      </c>
    </row>
    <row r="82" spans="1:3" x14ac:dyDescent="0.2">
      <c r="A82" s="93"/>
      <c r="B82" s="95"/>
      <c r="C82" s="90"/>
    </row>
    <row r="83" spans="1:3" x14ac:dyDescent="0.2">
      <c r="A83" s="208" t="s">
        <v>541</v>
      </c>
      <c r="B83" s="95" t="s">
        <v>529</v>
      </c>
      <c r="C83" s="90" t="s">
        <v>517</v>
      </c>
    </row>
    <row r="84" spans="1:3" x14ac:dyDescent="0.2">
      <c r="A84" s="208"/>
      <c r="B84" s="95" t="s">
        <v>543</v>
      </c>
      <c r="C84" s="90" t="s">
        <v>83</v>
      </c>
    </row>
    <row r="85" spans="1:3" x14ac:dyDescent="0.2">
      <c r="A85" s="208"/>
      <c r="B85" s="95" t="s">
        <v>544</v>
      </c>
      <c r="C85" s="90"/>
    </row>
    <row r="86" spans="1:3" x14ac:dyDescent="0.2">
      <c r="A86" s="208"/>
      <c r="B86" s="95" t="s">
        <v>531</v>
      </c>
      <c r="C86" s="90" t="s">
        <v>84</v>
      </c>
    </row>
    <row r="87" spans="1:3" x14ac:dyDescent="0.2">
      <c r="A87" s="209"/>
      <c r="B87" s="96" t="s">
        <v>532</v>
      </c>
      <c r="C87" s="91" t="s">
        <v>518</v>
      </c>
    </row>
    <row r="88" spans="1:3" x14ac:dyDescent="0.2">
      <c r="A88" s="89"/>
      <c r="B88" s="89"/>
      <c r="C88" s="89"/>
    </row>
    <row r="89" spans="1:3" x14ac:dyDescent="0.2">
      <c r="A89" s="92" t="s">
        <v>559</v>
      </c>
      <c r="B89" s="203" t="s">
        <v>567</v>
      </c>
      <c r="C89" s="204"/>
    </row>
    <row r="90" spans="1:3" x14ac:dyDescent="0.2">
      <c r="A90" s="205" t="s">
        <v>542</v>
      </c>
      <c r="B90" s="206"/>
      <c r="C90" s="207"/>
    </row>
    <row r="91" spans="1:3" x14ac:dyDescent="0.2">
      <c r="A91" s="205"/>
      <c r="B91" s="206"/>
      <c r="C91" s="207"/>
    </row>
    <row r="92" spans="1:3" x14ac:dyDescent="0.2">
      <c r="A92" s="205"/>
      <c r="B92" s="94"/>
      <c r="C92" s="90"/>
    </row>
    <row r="93" spans="1:3" x14ac:dyDescent="0.2">
      <c r="A93" s="205"/>
      <c r="B93" s="95" t="s">
        <v>539</v>
      </c>
      <c r="C93" s="85">
        <v>4400028379</v>
      </c>
    </row>
    <row r="94" spans="1:3" x14ac:dyDescent="0.2">
      <c r="A94" s="205"/>
      <c r="B94" s="95" t="s">
        <v>540</v>
      </c>
      <c r="C94" s="85">
        <v>143379</v>
      </c>
    </row>
    <row r="95" spans="1:3" x14ac:dyDescent="0.2">
      <c r="A95" s="93"/>
      <c r="B95" s="95"/>
      <c r="C95" s="90"/>
    </row>
    <row r="96" spans="1:3" x14ac:dyDescent="0.2">
      <c r="A96" s="208" t="s">
        <v>541</v>
      </c>
      <c r="B96" s="95" t="s">
        <v>529</v>
      </c>
      <c r="C96" s="90" t="s">
        <v>289</v>
      </c>
    </row>
    <row r="97" spans="1:3" x14ac:dyDescent="0.2">
      <c r="A97" s="208"/>
      <c r="B97" s="95" t="s">
        <v>543</v>
      </c>
      <c r="C97" s="90" t="s">
        <v>17</v>
      </c>
    </row>
    <row r="98" spans="1:3" x14ac:dyDescent="0.2">
      <c r="A98" s="208"/>
      <c r="B98" s="95" t="s">
        <v>544</v>
      </c>
      <c r="C98" s="90"/>
    </row>
    <row r="99" spans="1:3" x14ac:dyDescent="0.2">
      <c r="A99" s="208"/>
      <c r="B99" s="95" t="s">
        <v>531</v>
      </c>
      <c r="C99" s="90" t="s">
        <v>18</v>
      </c>
    </row>
    <row r="100" spans="1:3" x14ac:dyDescent="0.2">
      <c r="A100" s="209"/>
      <c r="B100" s="96" t="s">
        <v>532</v>
      </c>
      <c r="C100" s="91" t="s">
        <v>290</v>
      </c>
    </row>
    <row r="101" spans="1:3" x14ac:dyDescent="0.2">
      <c r="A101" s="89"/>
      <c r="B101" s="89"/>
      <c r="C101" s="89"/>
    </row>
    <row r="102" spans="1:3" x14ac:dyDescent="0.2">
      <c r="A102" s="92" t="s">
        <v>563</v>
      </c>
      <c r="B102" s="203" t="s">
        <v>556</v>
      </c>
      <c r="C102" s="204"/>
    </row>
    <row r="103" spans="1:3" x14ac:dyDescent="0.2">
      <c r="A103" s="205" t="s">
        <v>542</v>
      </c>
      <c r="B103" s="206"/>
      <c r="C103" s="207"/>
    </row>
    <row r="104" spans="1:3" x14ac:dyDescent="0.2">
      <c r="A104" s="205"/>
      <c r="B104" s="206"/>
      <c r="C104" s="207"/>
    </row>
    <row r="105" spans="1:3" x14ac:dyDescent="0.2">
      <c r="A105" s="205"/>
      <c r="B105" s="94"/>
      <c r="C105" s="90"/>
    </row>
    <row r="106" spans="1:3" x14ac:dyDescent="0.2">
      <c r="A106" s="205"/>
      <c r="B106" s="95" t="s">
        <v>539</v>
      </c>
      <c r="C106" s="85">
        <v>4400028378</v>
      </c>
    </row>
    <row r="107" spans="1:3" x14ac:dyDescent="0.2">
      <c r="A107" s="205"/>
      <c r="B107" s="95" t="s">
        <v>540</v>
      </c>
      <c r="C107" s="85">
        <v>534482</v>
      </c>
    </row>
    <row r="108" spans="1:3" x14ac:dyDescent="0.2">
      <c r="A108" s="93"/>
      <c r="B108" s="95"/>
      <c r="C108" s="90"/>
    </row>
    <row r="109" spans="1:3" x14ac:dyDescent="0.2">
      <c r="A109" s="208" t="s">
        <v>541</v>
      </c>
      <c r="B109" s="95" t="s">
        <v>529</v>
      </c>
      <c r="C109" s="90" t="s">
        <v>105</v>
      </c>
    </row>
    <row r="110" spans="1:3" x14ac:dyDescent="0.2">
      <c r="A110" s="208"/>
      <c r="B110" s="95" t="s">
        <v>543</v>
      </c>
      <c r="C110" s="90" t="s">
        <v>106</v>
      </c>
    </row>
    <row r="111" spans="1:3" x14ac:dyDescent="0.2">
      <c r="A111" s="208"/>
      <c r="B111" s="95" t="s">
        <v>544</v>
      </c>
      <c r="C111" s="90"/>
    </row>
    <row r="112" spans="1:3" x14ac:dyDescent="0.2">
      <c r="A112" s="208"/>
      <c r="B112" s="95" t="s">
        <v>531</v>
      </c>
      <c r="C112" s="90" t="s">
        <v>107</v>
      </c>
    </row>
    <row r="113" spans="1:3" x14ac:dyDescent="0.2">
      <c r="A113" s="209"/>
      <c r="B113" s="96" t="s">
        <v>532</v>
      </c>
      <c r="C113" s="91" t="s">
        <v>228</v>
      </c>
    </row>
    <row r="114" spans="1:3" x14ac:dyDescent="0.2">
      <c r="A114" s="89"/>
      <c r="B114" s="89"/>
      <c r="C114" s="89"/>
    </row>
    <row r="115" spans="1:3" x14ac:dyDescent="0.2">
      <c r="A115" s="92" t="s">
        <v>564</v>
      </c>
      <c r="B115" s="203" t="s">
        <v>505</v>
      </c>
      <c r="C115" s="204"/>
    </row>
    <row r="116" spans="1:3" x14ac:dyDescent="0.2">
      <c r="A116" s="205" t="s">
        <v>542</v>
      </c>
      <c r="B116" s="206"/>
      <c r="C116" s="207"/>
    </row>
    <row r="117" spans="1:3" x14ac:dyDescent="0.2">
      <c r="A117" s="205"/>
      <c r="B117" s="206"/>
      <c r="C117" s="207"/>
    </row>
    <row r="118" spans="1:3" x14ac:dyDescent="0.2">
      <c r="A118" s="205"/>
      <c r="B118" s="94"/>
      <c r="C118" s="90"/>
    </row>
    <row r="119" spans="1:3" x14ac:dyDescent="0.2">
      <c r="A119" s="205"/>
      <c r="B119" s="95" t="s">
        <v>539</v>
      </c>
      <c r="C119" s="85">
        <v>4400028371</v>
      </c>
    </row>
    <row r="120" spans="1:3" x14ac:dyDescent="0.2">
      <c r="A120" s="205"/>
      <c r="B120" s="95" t="s">
        <v>540</v>
      </c>
      <c r="C120" s="85">
        <v>157602</v>
      </c>
    </row>
    <row r="121" spans="1:3" x14ac:dyDescent="0.2">
      <c r="A121" s="93"/>
      <c r="B121" s="95"/>
      <c r="C121" s="90"/>
    </row>
    <row r="122" spans="1:3" x14ac:dyDescent="0.2">
      <c r="A122" s="208" t="s">
        <v>541</v>
      </c>
      <c r="B122" s="95" t="s">
        <v>529</v>
      </c>
      <c r="C122" s="90" t="s">
        <v>222</v>
      </c>
    </row>
    <row r="123" spans="1:3" x14ac:dyDescent="0.2">
      <c r="A123" s="208"/>
      <c r="B123" s="95" t="s">
        <v>543</v>
      </c>
      <c r="C123" s="108" t="s">
        <v>573</v>
      </c>
    </row>
    <row r="124" spans="1:3" x14ac:dyDescent="0.2">
      <c r="A124" s="208"/>
      <c r="B124" s="95" t="s">
        <v>544</v>
      </c>
      <c r="C124" s="90"/>
    </row>
    <row r="125" spans="1:3" x14ac:dyDescent="0.2">
      <c r="A125" s="208"/>
      <c r="B125" s="95" t="s">
        <v>531</v>
      </c>
      <c r="C125" s="90" t="s">
        <v>52</v>
      </c>
    </row>
    <row r="126" spans="1:3" x14ac:dyDescent="0.2">
      <c r="A126" s="209"/>
      <c r="B126" s="96" t="s">
        <v>532</v>
      </c>
      <c r="C126" s="91"/>
    </row>
    <row r="127" spans="1:3" x14ac:dyDescent="0.2">
      <c r="A127" s="89"/>
      <c r="B127" s="89"/>
      <c r="C127" s="89"/>
    </row>
    <row r="128" spans="1:3" x14ac:dyDescent="0.2">
      <c r="A128" s="92" t="s">
        <v>566</v>
      </c>
      <c r="B128" s="203" t="s">
        <v>574</v>
      </c>
      <c r="C128" s="204"/>
    </row>
    <row r="129" spans="1:3" x14ac:dyDescent="0.2">
      <c r="A129" s="205" t="s">
        <v>542</v>
      </c>
      <c r="B129" s="206"/>
      <c r="C129" s="207"/>
    </row>
    <row r="130" spans="1:3" x14ac:dyDescent="0.2">
      <c r="A130" s="205"/>
      <c r="B130" s="206"/>
      <c r="C130" s="207"/>
    </row>
    <row r="131" spans="1:3" x14ac:dyDescent="0.2">
      <c r="A131" s="205"/>
      <c r="B131" s="94"/>
      <c r="C131" s="90"/>
    </row>
    <row r="132" spans="1:3" x14ac:dyDescent="0.2">
      <c r="A132" s="205"/>
      <c r="B132" s="95" t="s">
        <v>539</v>
      </c>
      <c r="C132" s="85">
        <v>4400028373</v>
      </c>
    </row>
    <row r="133" spans="1:3" x14ac:dyDescent="0.2">
      <c r="A133" s="205"/>
      <c r="B133" s="95" t="s">
        <v>540</v>
      </c>
      <c r="C133" s="85">
        <v>118919</v>
      </c>
    </row>
    <row r="134" spans="1:3" x14ac:dyDescent="0.2">
      <c r="A134" s="93"/>
      <c r="B134" s="95"/>
      <c r="C134" s="90"/>
    </row>
    <row r="135" spans="1:3" x14ac:dyDescent="0.2">
      <c r="A135" s="208" t="s">
        <v>541</v>
      </c>
      <c r="B135" s="95" t="s">
        <v>529</v>
      </c>
      <c r="C135" s="90" t="s">
        <v>521</v>
      </c>
    </row>
    <row r="136" spans="1:3" x14ac:dyDescent="0.2">
      <c r="A136" s="208"/>
      <c r="B136" s="95" t="s">
        <v>543</v>
      </c>
      <c r="C136" s="90" t="s">
        <v>562</v>
      </c>
    </row>
    <row r="137" spans="1:3" x14ac:dyDescent="0.2">
      <c r="A137" s="208"/>
      <c r="B137" s="95" t="s">
        <v>544</v>
      </c>
      <c r="C137" s="90" t="s">
        <v>561</v>
      </c>
    </row>
    <row r="138" spans="1:3" x14ac:dyDescent="0.2">
      <c r="A138" s="208"/>
      <c r="B138" s="95" t="s">
        <v>531</v>
      </c>
      <c r="C138" s="90" t="s">
        <v>283</v>
      </c>
    </row>
    <row r="139" spans="1:3" x14ac:dyDescent="0.2">
      <c r="A139" s="209"/>
      <c r="B139" s="96" t="s">
        <v>532</v>
      </c>
      <c r="C139" s="91" t="s">
        <v>473</v>
      </c>
    </row>
    <row r="140" spans="1:3" x14ac:dyDescent="0.2">
      <c r="A140" s="89"/>
      <c r="B140" s="89"/>
      <c r="C140" s="89"/>
    </row>
    <row r="141" spans="1:3" x14ac:dyDescent="0.2">
      <c r="A141" s="92" t="s">
        <v>577</v>
      </c>
      <c r="B141" s="203" t="s">
        <v>51</v>
      </c>
      <c r="C141" s="204"/>
    </row>
    <row r="142" spans="1:3" x14ac:dyDescent="0.2">
      <c r="A142" s="205" t="s">
        <v>542</v>
      </c>
      <c r="B142" s="206"/>
      <c r="C142" s="207"/>
    </row>
    <row r="143" spans="1:3" x14ac:dyDescent="0.2">
      <c r="A143" s="205"/>
      <c r="B143" s="206"/>
      <c r="C143" s="207"/>
    </row>
    <row r="144" spans="1:3" x14ac:dyDescent="0.2">
      <c r="A144" s="205"/>
      <c r="B144" s="94"/>
      <c r="C144" s="90"/>
    </row>
    <row r="145" spans="1:3" x14ac:dyDescent="0.2">
      <c r="A145" s="205"/>
      <c r="B145" s="95" t="s">
        <v>539</v>
      </c>
      <c r="C145" s="85">
        <v>4400028370</v>
      </c>
    </row>
    <row r="146" spans="1:3" x14ac:dyDescent="0.2">
      <c r="A146" s="205"/>
      <c r="B146" s="95" t="s">
        <v>540</v>
      </c>
      <c r="C146" s="85">
        <v>134900</v>
      </c>
    </row>
    <row r="147" spans="1:3" x14ac:dyDescent="0.2">
      <c r="A147" s="93"/>
      <c r="B147" s="95"/>
      <c r="C147" s="90"/>
    </row>
    <row r="148" spans="1:3" x14ac:dyDescent="0.2">
      <c r="A148" s="208" t="s">
        <v>541</v>
      </c>
      <c r="B148" s="95" t="s">
        <v>529</v>
      </c>
      <c r="C148" s="90" t="s">
        <v>28</v>
      </c>
    </row>
    <row r="149" spans="1:3" x14ac:dyDescent="0.2">
      <c r="A149" s="208"/>
      <c r="B149" s="95" t="s">
        <v>543</v>
      </c>
      <c r="C149" s="90" t="s">
        <v>29</v>
      </c>
    </row>
    <row r="150" spans="1:3" x14ac:dyDescent="0.2">
      <c r="A150" s="208"/>
      <c r="B150" s="95" t="s">
        <v>544</v>
      </c>
      <c r="C150" s="90"/>
    </row>
    <row r="151" spans="1:3" x14ac:dyDescent="0.2">
      <c r="A151" s="208"/>
      <c r="B151" s="95" t="s">
        <v>531</v>
      </c>
      <c r="C151" s="90" t="s">
        <v>30</v>
      </c>
    </row>
    <row r="152" spans="1:3" x14ac:dyDescent="0.2">
      <c r="A152" s="209"/>
      <c r="B152" s="96" t="s">
        <v>532</v>
      </c>
      <c r="C152" s="98" t="s">
        <v>31</v>
      </c>
    </row>
    <row r="153" spans="1:3" x14ac:dyDescent="0.2">
      <c r="A153" s="112"/>
      <c r="B153" s="95"/>
      <c r="C153" s="90"/>
    </row>
    <row r="154" spans="1:3" x14ac:dyDescent="0.2">
      <c r="A154" s="92" t="s">
        <v>578</v>
      </c>
      <c r="B154" s="203" t="s">
        <v>571</v>
      </c>
      <c r="C154" s="204"/>
    </row>
    <row r="155" spans="1:3" x14ac:dyDescent="0.2">
      <c r="A155" s="205" t="s">
        <v>542</v>
      </c>
      <c r="B155" s="206"/>
      <c r="C155" s="207"/>
    </row>
    <row r="156" spans="1:3" x14ac:dyDescent="0.2">
      <c r="A156" s="205"/>
      <c r="B156" s="206"/>
      <c r="C156" s="207"/>
    </row>
    <row r="157" spans="1:3" x14ac:dyDescent="0.2">
      <c r="A157" s="205"/>
      <c r="B157" s="94"/>
      <c r="C157" s="90"/>
    </row>
    <row r="158" spans="1:3" x14ac:dyDescent="0.2">
      <c r="A158" s="205"/>
      <c r="B158" s="95" t="s">
        <v>539</v>
      </c>
      <c r="C158" s="85">
        <v>4400028368</v>
      </c>
    </row>
    <row r="159" spans="1:3" x14ac:dyDescent="0.2">
      <c r="A159" s="205"/>
      <c r="B159" s="95" t="s">
        <v>540</v>
      </c>
      <c r="C159" s="85">
        <v>119537</v>
      </c>
    </row>
    <row r="160" spans="1:3" x14ac:dyDescent="0.2">
      <c r="A160" s="93"/>
      <c r="B160" s="95"/>
      <c r="C160" s="90"/>
    </row>
    <row r="161" spans="1:3" x14ac:dyDescent="0.2">
      <c r="A161" s="208" t="s">
        <v>541</v>
      </c>
      <c r="B161" s="95" t="s">
        <v>529</v>
      </c>
      <c r="C161" s="90" t="s">
        <v>240</v>
      </c>
    </row>
    <row r="162" spans="1:3" x14ac:dyDescent="0.2">
      <c r="A162" s="208"/>
      <c r="B162" s="95" t="s">
        <v>543</v>
      </c>
      <c r="C162" s="90" t="s">
        <v>546</v>
      </c>
    </row>
    <row r="163" spans="1:3" x14ac:dyDescent="0.2">
      <c r="A163" s="208"/>
      <c r="B163" s="95" t="s">
        <v>544</v>
      </c>
      <c r="C163" s="90" t="s">
        <v>545</v>
      </c>
    </row>
    <row r="164" spans="1:3" x14ac:dyDescent="0.2">
      <c r="A164" s="208"/>
      <c r="B164" s="95" t="s">
        <v>531</v>
      </c>
      <c r="C164" s="90" t="s">
        <v>20</v>
      </c>
    </row>
    <row r="165" spans="1:3" x14ac:dyDescent="0.2">
      <c r="A165" s="209"/>
      <c r="B165" s="96" t="s">
        <v>532</v>
      </c>
      <c r="C165" s="98" t="s">
        <v>241</v>
      </c>
    </row>
    <row r="166" spans="1:3" x14ac:dyDescent="0.2">
      <c r="A166" s="112"/>
      <c r="B166" s="95"/>
      <c r="C166" s="90"/>
    </row>
    <row r="167" spans="1:3" x14ac:dyDescent="0.2">
      <c r="A167" s="92" t="s">
        <v>579</v>
      </c>
      <c r="B167" s="203" t="s">
        <v>507</v>
      </c>
      <c r="C167" s="204"/>
    </row>
    <row r="168" spans="1:3" x14ac:dyDescent="0.2">
      <c r="A168" s="205" t="s">
        <v>542</v>
      </c>
      <c r="B168" s="206"/>
      <c r="C168" s="207"/>
    </row>
    <row r="169" spans="1:3" x14ac:dyDescent="0.2">
      <c r="A169" s="205"/>
      <c r="B169" s="206"/>
      <c r="C169" s="207"/>
    </row>
    <row r="170" spans="1:3" x14ac:dyDescent="0.2">
      <c r="A170" s="205"/>
      <c r="B170" s="94"/>
      <c r="C170" s="90"/>
    </row>
    <row r="171" spans="1:3" x14ac:dyDescent="0.2">
      <c r="A171" s="205"/>
      <c r="B171" s="95" t="s">
        <v>539</v>
      </c>
      <c r="C171" s="85">
        <v>4400028376</v>
      </c>
    </row>
    <row r="172" spans="1:3" x14ac:dyDescent="0.2">
      <c r="A172" s="205"/>
      <c r="B172" s="95" t="s">
        <v>540</v>
      </c>
      <c r="C172" s="85">
        <v>143402</v>
      </c>
    </row>
    <row r="173" spans="1:3" x14ac:dyDescent="0.2">
      <c r="A173" s="93"/>
      <c r="B173" s="95"/>
      <c r="C173" s="90"/>
    </row>
    <row r="174" spans="1:3" x14ac:dyDescent="0.2">
      <c r="A174" s="208" t="s">
        <v>541</v>
      </c>
      <c r="B174" s="95" t="s">
        <v>529</v>
      </c>
      <c r="C174" s="90" t="s">
        <v>57</v>
      </c>
    </row>
    <row r="175" spans="1:3" x14ac:dyDescent="0.2">
      <c r="A175" s="208"/>
      <c r="B175" s="95" t="s">
        <v>543</v>
      </c>
      <c r="C175" s="90" t="s">
        <v>58</v>
      </c>
    </row>
    <row r="176" spans="1:3" x14ac:dyDescent="0.2">
      <c r="A176" s="208"/>
      <c r="B176" s="95" t="s">
        <v>544</v>
      </c>
      <c r="C176" s="90"/>
    </row>
    <row r="177" spans="1:3" x14ac:dyDescent="0.2">
      <c r="A177" s="208"/>
      <c r="B177" s="95" t="s">
        <v>531</v>
      </c>
      <c r="C177" s="90" t="s">
        <v>59</v>
      </c>
    </row>
    <row r="178" spans="1:3" x14ac:dyDescent="0.2">
      <c r="A178" s="209"/>
      <c r="B178" s="96" t="s">
        <v>532</v>
      </c>
      <c r="C178" s="98" t="s">
        <v>82</v>
      </c>
    </row>
  </sheetData>
  <mergeCells count="69">
    <mergeCell ref="A12:A16"/>
    <mergeCell ref="B12:C12"/>
    <mergeCell ref="B13:C13"/>
    <mergeCell ref="A1:C1"/>
    <mergeCell ref="B2:C2"/>
    <mergeCell ref="A5:A8"/>
    <mergeCell ref="A9:C9"/>
    <mergeCell ref="B11:C11"/>
    <mergeCell ref="B50:C50"/>
    <mergeCell ref="A18:A22"/>
    <mergeCell ref="B24:C24"/>
    <mergeCell ref="A25:A29"/>
    <mergeCell ref="B25:C25"/>
    <mergeCell ref="B26:C26"/>
    <mergeCell ref="A31:A35"/>
    <mergeCell ref="B37:C37"/>
    <mergeCell ref="A38:A42"/>
    <mergeCell ref="B38:C38"/>
    <mergeCell ref="B39:C39"/>
    <mergeCell ref="A44:A48"/>
    <mergeCell ref="A83:A87"/>
    <mergeCell ref="A51:A55"/>
    <mergeCell ref="B51:C51"/>
    <mergeCell ref="B52:C52"/>
    <mergeCell ref="A57:A61"/>
    <mergeCell ref="B63:C63"/>
    <mergeCell ref="A64:A68"/>
    <mergeCell ref="B64:C64"/>
    <mergeCell ref="B65:C65"/>
    <mergeCell ref="A70:A74"/>
    <mergeCell ref="B76:C76"/>
    <mergeCell ref="A77:A81"/>
    <mergeCell ref="B77:C77"/>
    <mergeCell ref="B78:C78"/>
    <mergeCell ref="A116:A120"/>
    <mergeCell ref="B116:C116"/>
    <mergeCell ref="B117:C117"/>
    <mergeCell ref="B89:C89"/>
    <mergeCell ref="A90:A94"/>
    <mergeCell ref="B90:C90"/>
    <mergeCell ref="B91:C91"/>
    <mergeCell ref="A96:A100"/>
    <mergeCell ref="B102:C102"/>
    <mergeCell ref="A103:A107"/>
    <mergeCell ref="B103:C103"/>
    <mergeCell ref="B104:C104"/>
    <mergeCell ref="A109:A113"/>
    <mergeCell ref="B115:C115"/>
    <mergeCell ref="B154:C154"/>
    <mergeCell ref="A122:A126"/>
    <mergeCell ref="B128:C128"/>
    <mergeCell ref="A129:A133"/>
    <mergeCell ref="B129:C129"/>
    <mergeCell ref="B130:C130"/>
    <mergeCell ref="A135:A139"/>
    <mergeCell ref="B141:C141"/>
    <mergeCell ref="A142:A146"/>
    <mergeCell ref="B142:C142"/>
    <mergeCell ref="B143:C143"/>
    <mergeCell ref="A148:A152"/>
    <mergeCell ref="A174:A178"/>
    <mergeCell ref="A155:A159"/>
    <mergeCell ref="B155:C155"/>
    <mergeCell ref="B156:C156"/>
    <mergeCell ref="A161:A165"/>
    <mergeCell ref="B167:C167"/>
    <mergeCell ref="A168:A172"/>
    <mergeCell ref="B168:C168"/>
    <mergeCell ref="B169:C169"/>
  </mergeCells>
  <hyperlinks>
    <hyperlink ref="C8" r:id="rId1" xr:uid="{DF0196DD-9C63-4757-935F-600D07C96B28}"/>
    <hyperlink ref="C35" r:id="rId2" xr:uid="{805539C0-491F-4A0B-8A2A-E870DAB58123}"/>
    <hyperlink ref="C61" r:id="rId3" xr:uid="{0DD82535-433D-463E-8B51-5B5BCF8F775C}"/>
    <hyperlink ref="C74" r:id="rId4" xr:uid="{6D555A58-E5DE-408B-A749-13043D92DA26}"/>
    <hyperlink ref="C152" r:id="rId5" xr:uid="{31B0FFFC-571E-41BA-894A-00077775CBDF}"/>
    <hyperlink ref="C165" r:id="rId6" xr:uid="{DF400448-B191-474E-8AFF-72BFCC5DC077}"/>
    <hyperlink ref="C178" r:id="rId7" xr:uid="{75663E2E-019C-409B-AE02-0218E9714629}"/>
  </hyperlinks>
  <pageMargins left="0.7" right="0.7" top="0.75" bottom="0.75" header="0.3" footer="0.3"/>
  <colBreaks count="1" manualBreakCount="1">
    <brk id="3" max="1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88C5B-D8BD-45B4-86F8-BC07EF23C6C3}">
  <dimension ref="A1:E126"/>
  <sheetViews>
    <sheetView zoomScaleNormal="100" workbookViewId="0">
      <selection activeCell="A2" sqref="A2"/>
    </sheetView>
  </sheetViews>
  <sheetFormatPr defaultColWidth="9.140625" defaultRowHeight="12.75" x14ac:dyDescent="0.2"/>
  <cols>
    <col min="1" max="1" width="41.7109375" style="83" customWidth="1"/>
    <col min="2" max="2" width="11.7109375" style="83" customWidth="1"/>
    <col min="3" max="3" width="55.7109375" style="83" customWidth="1"/>
    <col min="4" max="4" width="9.140625" style="83"/>
    <col min="5" max="5" width="9.140625" style="86"/>
    <col min="6" max="16384" width="9.140625" style="83"/>
  </cols>
  <sheetData>
    <row r="1" spans="1:3" ht="51" customHeight="1" x14ac:dyDescent="0.2">
      <c r="A1" s="193" t="s">
        <v>526</v>
      </c>
      <c r="B1" s="194"/>
      <c r="C1" s="195"/>
    </row>
    <row r="2" spans="1:3" ht="45" customHeight="1" x14ac:dyDescent="0.2">
      <c r="A2" s="113" t="s">
        <v>552</v>
      </c>
      <c r="B2" s="196" t="s">
        <v>592</v>
      </c>
      <c r="C2" s="197"/>
    </row>
    <row r="3" spans="1:3" ht="15" customHeight="1" x14ac:dyDescent="0.2">
      <c r="A3" s="102"/>
      <c r="B3" s="104" t="s">
        <v>540</v>
      </c>
      <c r="C3" s="105">
        <v>205551</v>
      </c>
    </row>
    <row r="4" spans="1:3" ht="15" customHeight="1" x14ac:dyDescent="0.2">
      <c r="A4" s="84"/>
      <c r="B4" s="104" t="s">
        <v>533</v>
      </c>
      <c r="C4" s="105">
        <v>4400028135</v>
      </c>
    </row>
    <row r="5" spans="1:3" ht="15" customHeight="1" x14ac:dyDescent="0.2">
      <c r="A5" s="198" t="s">
        <v>528</v>
      </c>
      <c r="B5" s="97" t="s">
        <v>529</v>
      </c>
      <c r="C5" s="82" t="s">
        <v>516</v>
      </c>
    </row>
    <row r="6" spans="1:3" ht="15" customHeight="1" x14ac:dyDescent="0.2">
      <c r="A6" s="198"/>
      <c r="B6" s="97" t="s">
        <v>530</v>
      </c>
      <c r="C6" s="82" t="s">
        <v>580</v>
      </c>
    </row>
    <row r="7" spans="1:3" ht="15" customHeight="1" x14ac:dyDescent="0.2">
      <c r="A7" s="198"/>
      <c r="B7" s="97" t="s">
        <v>531</v>
      </c>
      <c r="C7" s="82" t="s">
        <v>581</v>
      </c>
    </row>
    <row r="8" spans="1:3" ht="42" customHeight="1" x14ac:dyDescent="0.2">
      <c r="A8" s="199"/>
      <c r="B8" s="103" t="s">
        <v>532</v>
      </c>
      <c r="C8" s="81" t="s">
        <v>514</v>
      </c>
    </row>
    <row r="9" spans="1:3" ht="81" customHeight="1" x14ac:dyDescent="0.2">
      <c r="A9" s="200" t="s">
        <v>570</v>
      </c>
      <c r="B9" s="201"/>
      <c r="C9" s="202"/>
    </row>
    <row r="10" spans="1:3" ht="15" customHeight="1" x14ac:dyDescent="0.2">
      <c r="A10" s="87" t="s">
        <v>551</v>
      </c>
      <c r="B10" s="88"/>
      <c r="C10" s="88"/>
    </row>
    <row r="11" spans="1:3" ht="15" customHeight="1" x14ac:dyDescent="0.2">
      <c r="A11" s="92" t="s">
        <v>537</v>
      </c>
      <c r="B11" s="203" t="s">
        <v>550</v>
      </c>
      <c r="C11" s="204"/>
    </row>
    <row r="12" spans="1:3" ht="15" customHeight="1" x14ac:dyDescent="0.2">
      <c r="A12" s="205" t="s">
        <v>542</v>
      </c>
      <c r="B12" s="206"/>
      <c r="C12" s="207"/>
    </row>
    <row r="13" spans="1:3" ht="15" customHeight="1" x14ac:dyDescent="0.2">
      <c r="A13" s="205"/>
      <c r="B13" s="206"/>
      <c r="C13" s="207"/>
    </row>
    <row r="14" spans="1:3" ht="15" customHeight="1" x14ac:dyDescent="0.2">
      <c r="A14" s="205"/>
      <c r="B14" s="94"/>
      <c r="C14" s="90"/>
    </row>
    <row r="15" spans="1:3" ht="15" customHeight="1" x14ac:dyDescent="0.2">
      <c r="A15" s="205"/>
      <c r="B15" s="95" t="s">
        <v>539</v>
      </c>
      <c r="C15" s="85">
        <v>4400028380</v>
      </c>
    </row>
    <row r="16" spans="1:3" ht="15" customHeight="1" x14ac:dyDescent="0.2">
      <c r="A16" s="205"/>
      <c r="B16" s="95" t="s">
        <v>540</v>
      </c>
      <c r="C16" s="85">
        <v>534253</v>
      </c>
    </row>
    <row r="17" spans="1:3" ht="15" customHeight="1" x14ac:dyDescent="0.2">
      <c r="A17" s="93"/>
      <c r="B17" s="95"/>
      <c r="C17" s="90"/>
    </row>
    <row r="18" spans="1:3" ht="15" customHeight="1" x14ac:dyDescent="0.2">
      <c r="A18" s="208" t="s">
        <v>541</v>
      </c>
      <c r="B18" s="95" t="s">
        <v>529</v>
      </c>
      <c r="C18" s="90" t="s">
        <v>243</v>
      </c>
    </row>
    <row r="19" spans="1:3" ht="15" customHeight="1" x14ac:dyDescent="0.2">
      <c r="A19" s="208"/>
      <c r="B19" s="95" t="s">
        <v>543</v>
      </c>
      <c r="C19" s="90" t="s">
        <v>244</v>
      </c>
    </row>
    <row r="20" spans="1:3" ht="15" customHeight="1" x14ac:dyDescent="0.2">
      <c r="A20" s="208"/>
      <c r="B20" s="95" t="s">
        <v>544</v>
      </c>
      <c r="C20" s="90"/>
    </row>
    <row r="21" spans="1:3" ht="15" customHeight="1" x14ac:dyDescent="0.2">
      <c r="A21" s="208"/>
      <c r="B21" s="95" t="s">
        <v>531</v>
      </c>
      <c r="C21" s="90" t="s">
        <v>277</v>
      </c>
    </row>
    <row r="22" spans="1:3" x14ac:dyDescent="0.2">
      <c r="A22" s="209"/>
      <c r="B22" s="96" t="s">
        <v>532</v>
      </c>
      <c r="C22" s="91" t="s">
        <v>266</v>
      </c>
    </row>
    <row r="23" spans="1:3" x14ac:dyDescent="0.2">
      <c r="A23" s="89"/>
      <c r="B23" s="89"/>
      <c r="C23" s="89"/>
    </row>
    <row r="24" spans="1:3" x14ac:dyDescent="0.2">
      <c r="A24" s="92" t="s">
        <v>547</v>
      </c>
      <c r="B24" s="203" t="s">
        <v>583</v>
      </c>
      <c r="C24" s="204"/>
    </row>
    <row r="25" spans="1:3" x14ac:dyDescent="0.2">
      <c r="A25" s="205" t="s">
        <v>542</v>
      </c>
      <c r="B25" s="206"/>
      <c r="C25" s="207"/>
    </row>
    <row r="26" spans="1:3" x14ac:dyDescent="0.2">
      <c r="A26" s="205"/>
      <c r="B26" s="206"/>
      <c r="C26" s="207"/>
    </row>
    <row r="27" spans="1:3" x14ac:dyDescent="0.2">
      <c r="A27" s="205"/>
      <c r="B27" s="94"/>
      <c r="C27" s="90"/>
    </row>
    <row r="28" spans="1:3" x14ac:dyDescent="0.2">
      <c r="A28" s="205"/>
      <c r="B28" s="95" t="s">
        <v>539</v>
      </c>
      <c r="C28" s="85">
        <v>440002387</v>
      </c>
    </row>
    <row r="29" spans="1:3" x14ac:dyDescent="0.2">
      <c r="A29" s="205"/>
      <c r="B29" s="95" t="s">
        <v>540</v>
      </c>
      <c r="C29" s="85">
        <v>127400</v>
      </c>
    </row>
    <row r="30" spans="1:3" x14ac:dyDescent="0.2">
      <c r="A30" s="93"/>
      <c r="B30" s="95"/>
      <c r="C30" s="90"/>
    </row>
    <row r="31" spans="1:3" x14ac:dyDescent="0.2">
      <c r="A31" s="208" t="s">
        <v>541</v>
      </c>
      <c r="B31" s="95" t="s">
        <v>529</v>
      </c>
      <c r="C31" s="90" t="s">
        <v>278</v>
      </c>
    </row>
    <row r="32" spans="1:3" x14ac:dyDescent="0.2">
      <c r="A32" s="208"/>
      <c r="B32" s="95" t="s">
        <v>543</v>
      </c>
      <c r="C32" s="90" t="s">
        <v>32</v>
      </c>
    </row>
    <row r="33" spans="1:3" x14ac:dyDescent="0.2">
      <c r="A33" s="208"/>
      <c r="B33" s="95" t="s">
        <v>544</v>
      </c>
      <c r="C33" s="90"/>
    </row>
    <row r="34" spans="1:3" x14ac:dyDescent="0.2">
      <c r="A34" s="208"/>
      <c r="B34" s="95" t="s">
        <v>531</v>
      </c>
      <c r="C34" s="90" t="s">
        <v>33</v>
      </c>
    </row>
    <row r="35" spans="1:3" x14ac:dyDescent="0.2">
      <c r="A35" s="209"/>
      <c r="B35" s="96" t="s">
        <v>532</v>
      </c>
      <c r="C35" s="91" t="s">
        <v>279</v>
      </c>
    </row>
    <row r="36" spans="1:3" x14ac:dyDescent="0.2">
      <c r="A36" s="89"/>
      <c r="B36" s="89"/>
      <c r="C36" s="89"/>
    </row>
    <row r="37" spans="1:3" x14ac:dyDescent="0.2">
      <c r="A37" s="92" t="s">
        <v>549</v>
      </c>
      <c r="B37" s="203" t="s">
        <v>572</v>
      </c>
      <c r="C37" s="204"/>
    </row>
    <row r="38" spans="1:3" x14ac:dyDescent="0.2">
      <c r="A38" s="205" t="s">
        <v>542</v>
      </c>
      <c r="B38" s="206"/>
      <c r="C38" s="207"/>
    </row>
    <row r="39" spans="1:3" x14ac:dyDescent="0.2">
      <c r="A39" s="205"/>
      <c r="B39" s="206"/>
      <c r="C39" s="207"/>
    </row>
    <row r="40" spans="1:3" x14ac:dyDescent="0.2">
      <c r="A40" s="205"/>
      <c r="B40" s="94"/>
      <c r="C40" s="90"/>
    </row>
    <row r="41" spans="1:3" x14ac:dyDescent="0.2">
      <c r="A41" s="205"/>
      <c r="B41" s="95" t="s">
        <v>539</v>
      </c>
      <c r="C41" s="85">
        <v>4400028385</v>
      </c>
    </row>
    <row r="42" spans="1:3" x14ac:dyDescent="0.2">
      <c r="A42" s="205"/>
      <c r="B42" s="95" t="s">
        <v>540</v>
      </c>
      <c r="C42" s="85">
        <v>198337</v>
      </c>
    </row>
    <row r="43" spans="1:3" x14ac:dyDescent="0.2">
      <c r="A43" s="93"/>
      <c r="B43" s="95"/>
      <c r="C43" s="90"/>
    </row>
    <row r="44" spans="1:3" x14ac:dyDescent="0.2">
      <c r="A44" s="208" t="s">
        <v>541</v>
      </c>
      <c r="B44" s="95" t="s">
        <v>529</v>
      </c>
      <c r="C44" s="90" t="s">
        <v>286</v>
      </c>
    </row>
    <row r="45" spans="1:3" x14ac:dyDescent="0.2">
      <c r="A45" s="208"/>
      <c r="B45" s="95" t="s">
        <v>543</v>
      </c>
      <c r="C45" s="90" t="s">
        <v>287</v>
      </c>
    </row>
    <row r="46" spans="1:3" x14ac:dyDescent="0.2">
      <c r="A46" s="208"/>
      <c r="B46" s="95" t="s">
        <v>544</v>
      </c>
      <c r="C46" s="90"/>
    </row>
    <row r="47" spans="1:3" x14ac:dyDescent="0.2">
      <c r="A47" s="208"/>
      <c r="B47" s="95" t="s">
        <v>531</v>
      </c>
      <c r="C47" s="90" t="s">
        <v>19</v>
      </c>
    </row>
    <row r="48" spans="1:3" x14ac:dyDescent="0.2">
      <c r="A48" s="209"/>
      <c r="B48" s="96" t="s">
        <v>532</v>
      </c>
      <c r="C48" s="91" t="s">
        <v>288</v>
      </c>
    </row>
    <row r="49" spans="1:3" x14ac:dyDescent="0.2">
      <c r="A49" s="89"/>
      <c r="B49" s="89"/>
      <c r="C49" s="89"/>
    </row>
    <row r="50" spans="1:3" x14ac:dyDescent="0.2">
      <c r="A50" s="92" t="s">
        <v>553</v>
      </c>
      <c r="B50" s="203" t="s">
        <v>53</v>
      </c>
      <c r="C50" s="204"/>
    </row>
    <row r="51" spans="1:3" x14ac:dyDescent="0.2">
      <c r="A51" s="205" t="s">
        <v>542</v>
      </c>
      <c r="B51" s="206"/>
      <c r="C51" s="207"/>
    </row>
    <row r="52" spans="1:3" x14ac:dyDescent="0.2">
      <c r="A52" s="205"/>
      <c r="B52" s="206"/>
      <c r="C52" s="207"/>
    </row>
    <row r="53" spans="1:3" x14ac:dyDescent="0.2">
      <c r="A53" s="205"/>
      <c r="B53" s="94"/>
      <c r="C53" s="90"/>
    </row>
    <row r="54" spans="1:3" x14ac:dyDescent="0.2">
      <c r="A54" s="205"/>
      <c r="B54" s="95" t="s">
        <v>539</v>
      </c>
      <c r="C54" s="85">
        <v>4400028388</v>
      </c>
    </row>
    <row r="55" spans="1:3" x14ac:dyDescent="0.2">
      <c r="A55" s="205"/>
      <c r="B55" s="95" t="s">
        <v>540</v>
      </c>
      <c r="C55" s="85">
        <v>146271</v>
      </c>
    </row>
    <row r="56" spans="1:3" x14ac:dyDescent="0.2">
      <c r="A56" s="93"/>
      <c r="B56" s="95"/>
      <c r="C56" s="90"/>
    </row>
    <row r="57" spans="1:3" x14ac:dyDescent="0.2">
      <c r="A57" s="208" t="s">
        <v>541</v>
      </c>
      <c r="B57" s="95" t="s">
        <v>529</v>
      </c>
      <c r="C57" s="90" t="s">
        <v>54</v>
      </c>
    </row>
    <row r="58" spans="1:3" x14ac:dyDescent="0.2">
      <c r="A58" s="208"/>
      <c r="B58" s="95" t="s">
        <v>543</v>
      </c>
      <c r="C58" s="90" t="s">
        <v>219</v>
      </c>
    </row>
    <row r="59" spans="1:3" x14ac:dyDescent="0.2">
      <c r="A59" s="208"/>
      <c r="B59" s="95" t="s">
        <v>544</v>
      </c>
      <c r="C59" s="90"/>
    </row>
    <row r="60" spans="1:3" x14ac:dyDescent="0.2">
      <c r="A60" s="208"/>
      <c r="B60" s="95" t="s">
        <v>531</v>
      </c>
      <c r="C60" s="90" t="s">
        <v>220</v>
      </c>
    </row>
    <row r="61" spans="1:3" x14ac:dyDescent="0.2">
      <c r="A61" s="209"/>
      <c r="B61" s="96" t="s">
        <v>532</v>
      </c>
      <c r="C61" s="98" t="s">
        <v>55</v>
      </c>
    </row>
    <row r="62" spans="1:3" x14ac:dyDescent="0.2">
      <c r="A62" s="89"/>
      <c r="B62" s="89"/>
      <c r="C62" s="89"/>
    </row>
    <row r="63" spans="1:3" x14ac:dyDescent="0.2">
      <c r="A63" s="92" t="s">
        <v>555</v>
      </c>
      <c r="B63" s="203" t="s">
        <v>567</v>
      </c>
      <c r="C63" s="204"/>
    </row>
    <row r="64" spans="1:3" x14ac:dyDescent="0.2">
      <c r="A64" s="205" t="s">
        <v>542</v>
      </c>
      <c r="B64" s="206"/>
      <c r="C64" s="207"/>
    </row>
    <row r="65" spans="1:3" x14ac:dyDescent="0.2">
      <c r="A65" s="205"/>
      <c r="B65" s="206"/>
      <c r="C65" s="207"/>
    </row>
    <row r="66" spans="1:3" x14ac:dyDescent="0.2">
      <c r="A66" s="205"/>
      <c r="B66" s="94"/>
      <c r="C66" s="90"/>
    </row>
    <row r="67" spans="1:3" x14ac:dyDescent="0.2">
      <c r="A67" s="205"/>
      <c r="B67" s="95" t="s">
        <v>539</v>
      </c>
      <c r="C67" s="85">
        <v>4400028384</v>
      </c>
    </row>
    <row r="68" spans="1:3" x14ac:dyDescent="0.2">
      <c r="A68" s="205"/>
      <c r="B68" s="95" t="s">
        <v>540</v>
      </c>
      <c r="C68" s="85">
        <v>143379</v>
      </c>
    </row>
    <row r="69" spans="1:3" x14ac:dyDescent="0.2">
      <c r="A69" s="93"/>
      <c r="B69" s="95"/>
      <c r="C69" s="90"/>
    </row>
    <row r="70" spans="1:3" x14ac:dyDescent="0.2">
      <c r="A70" s="208" t="s">
        <v>541</v>
      </c>
      <c r="B70" s="95" t="s">
        <v>529</v>
      </c>
      <c r="C70" s="90" t="s">
        <v>289</v>
      </c>
    </row>
    <row r="71" spans="1:3" x14ac:dyDescent="0.2">
      <c r="A71" s="208"/>
      <c r="B71" s="95" t="s">
        <v>543</v>
      </c>
      <c r="C71" s="90" t="s">
        <v>17</v>
      </c>
    </row>
    <row r="72" spans="1:3" x14ac:dyDescent="0.2">
      <c r="A72" s="208"/>
      <c r="B72" s="95" t="s">
        <v>544</v>
      </c>
      <c r="C72" s="90"/>
    </row>
    <row r="73" spans="1:3" x14ac:dyDescent="0.2">
      <c r="A73" s="208"/>
      <c r="B73" s="95" t="s">
        <v>531</v>
      </c>
      <c r="C73" s="90" t="s">
        <v>18</v>
      </c>
    </row>
    <row r="74" spans="1:3" x14ac:dyDescent="0.2">
      <c r="A74" s="209"/>
      <c r="B74" s="96" t="s">
        <v>532</v>
      </c>
      <c r="C74" s="91" t="s">
        <v>290</v>
      </c>
    </row>
    <row r="75" spans="1:3" x14ac:dyDescent="0.2">
      <c r="A75" s="89"/>
      <c r="B75" s="89"/>
      <c r="C75" s="89"/>
    </row>
    <row r="76" spans="1:3" x14ac:dyDescent="0.2">
      <c r="A76" s="92" t="s">
        <v>557</v>
      </c>
      <c r="B76" s="203" t="s">
        <v>582</v>
      </c>
      <c r="C76" s="204"/>
    </row>
    <row r="77" spans="1:3" x14ac:dyDescent="0.2">
      <c r="A77" s="205" t="s">
        <v>542</v>
      </c>
      <c r="B77" s="206"/>
      <c r="C77" s="207"/>
    </row>
    <row r="78" spans="1:3" x14ac:dyDescent="0.2">
      <c r="A78" s="205"/>
      <c r="B78" s="206"/>
      <c r="C78" s="207"/>
    </row>
    <row r="79" spans="1:3" x14ac:dyDescent="0.2">
      <c r="A79" s="205"/>
      <c r="B79" s="94"/>
      <c r="C79" s="90"/>
    </row>
    <row r="80" spans="1:3" x14ac:dyDescent="0.2">
      <c r="A80" s="205"/>
      <c r="B80" s="95" t="s">
        <v>539</v>
      </c>
      <c r="C80" s="85">
        <v>4400028382</v>
      </c>
    </row>
    <row r="81" spans="1:3" x14ac:dyDescent="0.2">
      <c r="A81" s="205"/>
      <c r="B81" s="95" t="s">
        <v>540</v>
      </c>
      <c r="C81" s="85">
        <v>115771</v>
      </c>
    </row>
    <row r="82" spans="1:3" x14ac:dyDescent="0.2">
      <c r="A82" s="93"/>
      <c r="B82" s="95"/>
      <c r="C82" s="90"/>
    </row>
    <row r="83" spans="1:3" x14ac:dyDescent="0.2">
      <c r="A83" s="208" t="s">
        <v>541</v>
      </c>
      <c r="B83" s="95" t="s">
        <v>529</v>
      </c>
      <c r="C83" s="90" t="s">
        <v>216</v>
      </c>
    </row>
    <row r="84" spans="1:3" x14ac:dyDescent="0.2">
      <c r="A84" s="208"/>
      <c r="B84" s="95" t="s">
        <v>543</v>
      </c>
      <c r="C84" s="108" t="s">
        <v>22</v>
      </c>
    </row>
    <row r="85" spans="1:3" x14ac:dyDescent="0.2">
      <c r="A85" s="208"/>
      <c r="B85" s="95" t="s">
        <v>544</v>
      </c>
      <c r="C85" s="90"/>
    </row>
    <row r="86" spans="1:3" x14ac:dyDescent="0.2">
      <c r="A86" s="208"/>
      <c r="B86" s="95" t="s">
        <v>531</v>
      </c>
      <c r="C86" s="90" t="s">
        <v>23</v>
      </c>
    </row>
    <row r="87" spans="1:3" x14ac:dyDescent="0.2">
      <c r="A87" s="209"/>
      <c r="B87" s="96" t="s">
        <v>532</v>
      </c>
      <c r="C87" s="98" t="s">
        <v>215</v>
      </c>
    </row>
    <row r="88" spans="1:3" x14ac:dyDescent="0.2">
      <c r="A88" s="89"/>
      <c r="B88" s="89"/>
      <c r="C88" s="89"/>
    </row>
    <row r="89" spans="1:3" x14ac:dyDescent="0.2">
      <c r="A89" s="92" t="s">
        <v>559</v>
      </c>
      <c r="B89" s="203" t="s">
        <v>558</v>
      </c>
      <c r="C89" s="204"/>
    </row>
    <row r="90" spans="1:3" x14ac:dyDescent="0.2">
      <c r="A90" s="205" t="s">
        <v>542</v>
      </c>
      <c r="B90" s="206"/>
      <c r="C90" s="207"/>
    </row>
    <row r="91" spans="1:3" x14ac:dyDescent="0.2">
      <c r="A91" s="205"/>
      <c r="B91" s="206"/>
      <c r="C91" s="207"/>
    </row>
    <row r="92" spans="1:3" x14ac:dyDescent="0.2">
      <c r="A92" s="205"/>
      <c r="B92" s="94"/>
      <c r="C92" s="90"/>
    </row>
    <row r="93" spans="1:3" x14ac:dyDescent="0.2">
      <c r="A93" s="205"/>
      <c r="B93" s="95" t="s">
        <v>539</v>
      </c>
      <c r="C93" s="85">
        <v>4400028386</v>
      </c>
    </row>
    <row r="94" spans="1:3" x14ac:dyDescent="0.2">
      <c r="A94" s="205"/>
      <c r="B94" s="95" t="s">
        <v>540</v>
      </c>
      <c r="C94" s="85">
        <v>144178</v>
      </c>
    </row>
    <row r="95" spans="1:3" x14ac:dyDescent="0.2">
      <c r="A95" s="93"/>
      <c r="B95" s="95"/>
      <c r="C95" s="90"/>
    </row>
    <row r="96" spans="1:3" x14ac:dyDescent="0.2">
      <c r="A96" s="208" t="s">
        <v>541</v>
      </c>
      <c r="B96" s="95" t="s">
        <v>529</v>
      </c>
      <c r="C96" s="90" t="s">
        <v>24</v>
      </c>
    </row>
    <row r="97" spans="1:3" x14ac:dyDescent="0.2">
      <c r="A97" s="208"/>
      <c r="B97" s="95" t="s">
        <v>543</v>
      </c>
      <c r="C97" s="90" t="s">
        <v>25</v>
      </c>
    </row>
    <row r="98" spans="1:3" x14ac:dyDescent="0.2">
      <c r="A98" s="208"/>
      <c r="B98" s="95" t="s">
        <v>544</v>
      </c>
      <c r="C98" s="90"/>
    </row>
    <row r="99" spans="1:3" x14ac:dyDescent="0.2">
      <c r="A99" s="208"/>
      <c r="B99" s="95" t="s">
        <v>531</v>
      </c>
      <c r="C99" s="90" t="s">
        <v>280</v>
      </c>
    </row>
    <row r="100" spans="1:3" x14ac:dyDescent="0.2">
      <c r="A100" s="209"/>
      <c r="B100" s="96" t="s">
        <v>532</v>
      </c>
      <c r="C100" s="91" t="s">
        <v>281</v>
      </c>
    </row>
    <row r="101" spans="1:3" x14ac:dyDescent="0.2">
      <c r="A101" s="89"/>
      <c r="B101" s="89"/>
      <c r="C101" s="89"/>
    </row>
    <row r="102" spans="1:3" x14ac:dyDescent="0.2">
      <c r="A102" s="92" t="s">
        <v>563</v>
      </c>
      <c r="B102" s="203" t="s">
        <v>51</v>
      </c>
      <c r="C102" s="204"/>
    </row>
    <row r="103" spans="1:3" x14ac:dyDescent="0.2">
      <c r="A103" s="205" t="s">
        <v>542</v>
      </c>
      <c r="B103" s="206"/>
      <c r="C103" s="207"/>
    </row>
    <row r="104" spans="1:3" x14ac:dyDescent="0.2">
      <c r="A104" s="205"/>
      <c r="B104" s="206"/>
      <c r="C104" s="207"/>
    </row>
    <row r="105" spans="1:3" x14ac:dyDescent="0.2">
      <c r="A105" s="205"/>
      <c r="B105" s="94"/>
      <c r="C105" s="90"/>
    </row>
    <row r="106" spans="1:3" x14ac:dyDescent="0.2">
      <c r="A106" s="205"/>
      <c r="B106" s="95" t="s">
        <v>539</v>
      </c>
      <c r="C106" s="85">
        <v>4400028383</v>
      </c>
    </row>
    <row r="107" spans="1:3" x14ac:dyDescent="0.2">
      <c r="A107" s="205"/>
      <c r="B107" s="95" t="s">
        <v>540</v>
      </c>
      <c r="C107" s="85">
        <v>134900</v>
      </c>
    </row>
    <row r="108" spans="1:3" x14ac:dyDescent="0.2">
      <c r="A108" s="93"/>
      <c r="B108" s="95"/>
      <c r="C108" s="90"/>
    </row>
    <row r="109" spans="1:3" x14ac:dyDescent="0.2">
      <c r="A109" s="208" t="s">
        <v>541</v>
      </c>
      <c r="B109" s="95" t="s">
        <v>529</v>
      </c>
      <c r="C109" s="90" t="s">
        <v>28</v>
      </c>
    </row>
    <row r="110" spans="1:3" x14ac:dyDescent="0.2">
      <c r="A110" s="208"/>
      <c r="B110" s="95" t="s">
        <v>543</v>
      </c>
      <c r="C110" s="90" t="s">
        <v>29</v>
      </c>
    </row>
    <row r="111" spans="1:3" x14ac:dyDescent="0.2">
      <c r="A111" s="208"/>
      <c r="B111" s="95" t="s">
        <v>544</v>
      </c>
      <c r="C111" s="90"/>
    </row>
    <row r="112" spans="1:3" x14ac:dyDescent="0.2">
      <c r="A112" s="208"/>
      <c r="B112" s="95" t="s">
        <v>531</v>
      </c>
      <c r="C112" s="90" t="s">
        <v>30</v>
      </c>
    </row>
    <row r="113" spans="1:3" x14ac:dyDescent="0.2">
      <c r="A113" s="209"/>
      <c r="B113" s="96" t="s">
        <v>532</v>
      </c>
      <c r="C113" s="98" t="s">
        <v>31</v>
      </c>
    </row>
    <row r="114" spans="1:3" x14ac:dyDescent="0.2">
      <c r="A114" s="89"/>
      <c r="B114" s="89"/>
      <c r="C114" s="89"/>
    </row>
    <row r="115" spans="1:3" x14ac:dyDescent="0.2">
      <c r="A115" s="92" t="s">
        <v>564</v>
      </c>
      <c r="B115" s="203" t="s">
        <v>571</v>
      </c>
      <c r="C115" s="204"/>
    </row>
    <row r="116" spans="1:3" x14ac:dyDescent="0.2">
      <c r="A116" s="205" t="s">
        <v>542</v>
      </c>
      <c r="B116" s="206"/>
      <c r="C116" s="207"/>
    </row>
    <row r="117" spans="1:3" x14ac:dyDescent="0.2">
      <c r="A117" s="205"/>
      <c r="B117" s="206"/>
      <c r="C117" s="207"/>
    </row>
    <row r="118" spans="1:3" x14ac:dyDescent="0.2">
      <c r="A118" s="205"/>
      <c r="B118" s="94"/>
      <c r="C118" s="90"/>
    </row>
    <row r="119" spans="1:3" x14ac:dyDescent="0.2">
      <c r="A119" s="205"/>
      <c r="B119" s="95" t="s">
        <v>539</v>
      </c>
      <c r="C119" s="85">
        <v>4400028381</v>
      </c>
    </row>
    <row r="120" spans="1:3" x14ac:dyDescent="0.2">
      <c r="A120" s="205"/>
      <c r="B120" s="95" t="s">
        <v>540</v>
      </c>
      <c r="C120" s="85">
        <v>119537</v>
      </c>
    </row>
    <row r="121" spans="1:3" x14ac:dyDescent="0.2">
      <c r="A121" s="93"/>
      <c r="B121" s="95"/>
      <c r="C121" s="90"/>
    </row>
    <row r="122" spans="1:3" x14ac:dyDescent="0.2">
      <c r="A122" s="208" t="s">
        <v>541</v>
      </c>
      <c r="B122" s="95" t="s">
        <v>529</v>
      </c>
      <c r="C122" s="90" t="s">
        <v>240</v>
      </c>
    </row>
    <row r="123" spans="1:3" x14ac:dyDescent="0.2">
      <c r="A123" s="208"/>
      <c r="B123" s="95" t="s">
        <v>543</v>
      </c>
      <c r="C123" s="90" t="s">
        <v>546</v>
      </c>
    </row>
    <row r="124" spans="1:3" x14ac:dyDescent="0.2">
      <c r="A124" s="208"/>
      <c r="B124" s="95" t="s">
        <v>544</v>
      </c>
      <c r="C124" s="90" t="s">
        <v>545</v>
      </c>
    </row>
    <row r="125" spans="1:3" x14ac:dyDescent="0.2">
      <c r="A125" s="208"/>
      <c r="B125" s="95" t="s">
        <v>531</v>
      </c>
      <c r="C125" s="90" t="s">
        <v>20</v>
      </c>
    </row>
    <row r="126" spans="1:3" x14ac:dyDescent="0.2">
      <c r="A126" s="209"/>
      <c r="B126" s="96" t="s">
        <v>532</v>
      </c>
      <c r="C126" s="98" t="s">
        <v>241</v>
      </c>
    </row>
  </sheetData>
  <mergeCells count="49">
    <mergeCell ref="A122:A126"/>
    <mergeCell ref="A116:A120"/>
    <mergeCell ref="B116:C116"/>
    <mergeCell ref="B117:C117"/>
    <mergeCell ref="B89:C89"/>
    <mergeCell ref="A90:A94"/>
    <mergeCell ref="B90:C90"/>
    <mergeCell ref="B91:C91"/>
    <mergeCell ref="A96:A100"/>
    <mergeCell ref="B102:C102"/>
    <mergeCell ref="A103:A107"/>
    <mergeCell ref="B103:C103"/>
    <mergeCell ref="B104:C104"/>
    <mergeCell ref="A109:A113"/>
    <mergeCell ref="B115:C115"/>
    <mergeCell ref="A83:A87"/>
    <mergeCell ref="A51:A55"/>
    <mergeCell ref="B51:C51"/>
    <mergeCell ref="B52:C52"/>
    <mergeCell ref="A57:A61"/>
    <mergeCell ref="B63:C63"/>
    <mergeCell ref="A64:A68"/>
    <mergeCell ref="B64:C64"/>
    <mergeCell ref="B65:C65"/>
    <mergeCell ref="A70:A74"/>
    <mergeCell ref="B76:C76"/>
    <mergeCell ref="A77:A81"/>
    <mergeCell ref="B77:C77"/>
    <mergeCell ref="B78:C78"/>
    <mergeCell ref="B50:C50"/>
    <mergeCell ref="A18:A22"/>
    <mergeCell ref="B24:C24"/>
    <mergeCell ref="A25:A29"/>
    <mergeCell ref="B25:C25"/>
    <mergeCell ref="B26:C26"/>
    <mergeCell ref="A31:A35"/>
    <mergeCell ref="B37:C37"/>
    <mergeCell ref="A38:A42"/>
    <mergeCell ref="B38:C38"/>
    <mergeCell ref="B39:C39"/>
    <mergeCell ref="A44:A48"/>
    <mergeCell ref="A12:A16"/>
    <mergeCell ref="B12:C12"/>
    <mergeCell ref="B13:C13"/>
    <mergeCell ref="A1:C1"/>
    <mergeCell ref="B2:C2"/>
    <mergeCell ref="A5:A8"/>
    <mergeCell ref="A9:C9"/>
    <mergeCell ref="B11:C11"/>
  </mergeCells>
  <hyperlinks>
    <hyperlink ref="C8" r:id="rId1" xr:uid="{313C543F-39A2-4101-AB89-1B324B3C67B2}"/>
    <hyperlink ref="C61" r:id="rId2" xr:uid="{13E951F9-129A-4D2B-B4B9-920241108E6D}"/>
    <hyperlink ref="C87" r:id="rId3" xr:uid="{A18F4840-EF40-4D6E-BBE1-9BAD8E4D82C7}"/>
    <hyperlink ref="C113" r:id="rId4" xr:uid="{13E3D223-FB06-4E7A-9D64-C3AA94D7D7C9}"/>
    <hyperlink ref="C126" r:id="rId5" xr:uid="{634187B6-30D3-499F-8D22-75EC13548AE2}"/>
  </hyperlinks>
  <pageMargins left="0.7" right="0.7" top="0.75" bottom="0.75" header="0.3" footer="0.3"/>
  <colBreaks count="1" manualBreakCount="1">
    <brk id="3" max="1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B78E-F312-4CA7-A33F-C57B688D7212}">
  <dimension ref="A1:C9"/>
  <sheetViews>
    <sheetView zoomScaleNormal="100" workbookViewId="0">
      <selection activeCell="A3" sqref="A3"/>
    </sheetView>
  </sheetViews>
  <sheetFormatPr defaultColWidth="9.140625" defaultRowHeight="12.75" x14ac:dyDescent="0.2"/>
  <cols>
    <col min="1" max="1" width="41.7109375" style="83" customWidth="1"/>
    <col min="2" max="2" width="11.7109375" style="83" customWidth="1"/>
    <col min="3" max="3" width="55.7109375" style="83" customWidth="1"/>
    <col min="4" max="16384" width="9.140625" style="83"/>
  </cols>
  <sheetData>
    <row r="1" spans="1:3" ht="51" customHeight="1" x14ac:dyDescent="0.2">
      <c r="A1" s="193" t="s">
        <v>526</v>
      </c>
      <c r="B1" s="194"/>
      <c r="C1" s="195"/>
    </row>
    <row r="2" spans="1:3" ht="45" customHeight="1" x14ac:dyDescent="0.2">
      <c r="A2" s="113" t="s">
        <v>552</v>
      </c>
      <c r="B2" s="196" t="s">
        <v>591</v>
      </c>
      <c r="C2" s="197"/>
    </row>
    <row r="3" spans="1:3" ht="15" customHeight="1" x14ac:dyDescent="0.2">
      <c r="A3" s="102"/>
      <c r="B3" s="104" t="s">
        <v>568</v>
      </c>
      <c r="C3" s="105">
        <v>163074</v>
      </c>
    </row>
    <row r="4" spans="1:3" ht="15" customHeight="1" x14ac:dyDescent="0.2">
      <c r="A4" s="84"/>
      <c r="B4" s="104" t="s">
        <v>533</v>
      </c>
      <c r="C4" s="105">
        <v>4400028137</v>
      </c>
    </row>
    <row r="5" spans="1:3" ht="15" customHeight="1" x14ac:dyDescent="0.2">
      <c r="A5" s="198" t="s">
        <v>528</v>
      </c>
      <c r="B5" s="97" t="s">
        <v>529</v>
      </c>
      <c r="C5" s="82" t="s">
        <v>584</v>
      </c>
    </row>
    <row r="6" spans="1:3" ht="15" customHeight="1" x14ac:dyDescent="0.2">
      <c r="A6" s="198"/>
      <c r="B6" s="97" t="s">
        <v>530</v>
      </c>
      <c r="C6" s="82" t="s">
        <v>83</v>
      </c>
    </row>
    <row r="7" spans="1:3" ht="15" customHeight="1" x14ac:dyDescent="0.2">
      <c r="A7" s="198"/>
      <c r="B7" s="97" t="s">
        <v>531</v>
      </c>
      <c r="C7" s="82" t="s">
        <v>84</v>
      </c>
    </row>
    <row r="8" spans="1:3" ht="42" customHeight="1" x14ac:dyDescent="0.2">
      <c r="A8" s="199"/>
      <c r="B8" s="103" t="s">
        <v>532</v>
      </c>
      <c r="C8" s="106" t="s">
        <v>518</v>
      </c>
    </row>
    <row r="9" spans="1:3" ht="81" customHeight="1" x14ac:dyDescent="0.2">
      <c r="A9" s="200" t="s">
        <v>570</v>
      </c>
      <c r="B9" s="201"/>
      <c r="C9" s="202"/>
    </row>
  </sheetData>
  <mergeCells count="4">
    <mergeCell ref="A1:C1"/>
    <mergeCell ref="B2:C2"/>
    <mergeCell ref="A5:A8"/>
    <mergeCell ref="A9:C9"/>
  </mergeCells>
  <hyperlinks>
    <hyperlink ref="C8" r:id="rId1" display="lwick@11400inc.com " xr:uid="{D448EDC9-AACE-4097-BE9E-381854574780}"/>
  </hyperlinks>
  <pageMargins left="0.7" right="0.7" top="0.75" bottom="0.75" header="0.3" footer="0.3"/>
  <colBreaks count="1" manualBreakCount="1">
    <brk id="3" max="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9B967-D2C1-4ED0-9E9B-5D54327B5B7B}">
  <dimension ref="A1:H48"/>
  <sheetViews>
    <sheetView topLeftCell="A9" zoomScaleNormal="100" workbookViewId="0">
      <selection activeCell="A2" sqref="A2"/>
    </sheetView>
  </sheetViews>
  <sheetFormatPr defaultColWidth="9.140625" defaultRowHeight="12.75" x14ac:dyDescent="0.2"/>
  <cols>
    <col min="1" max="1" width="41.7109375" style="83" customWidth="1"/>
    <col min="2" max="2" width="11.7109375" style="83" customWidth="1"/>
    <col min="3" max="3" width="55.7109375" style="83" customWidth="1"/>
    <col min="4" max="6" width="9.140625" style="83"/>
    <col min="7" max="7" width="10.7109375" style="86" bestFit="1" customWidth="1"/>
    <col min="8" max="8" width="24.7109375" style="86" bestFit="1" customWidth="1"/>
    <col min="9" max="16384" width="9.140625" style="83"/>
  </cols>
  <sheetData>
    <row r="1" spans="1:3" ht="51" customHeight="1" x14ac:dyDescent="0.2">
      <c r="A1" s="193" t="s">
        <v>526</v>
      </c>
      <c r="B1" s="194"/>
      <c r="C1" s="195"/>
    </row>
    <row r="2" spans="1:3" ht="45" customHeight="1" x14ac:dyDescent="0.2">
      <c r="A2" s="113" t="s">
        <v>552</v>
      </c>
      <c r="B2" s="196" t="s">
        <v>590</v>
      </c>
      <c r="C2" s="197"/>
    </row>
    <row r="3" spans="1:3" ht="15" customHeight="1" x14ac:dyDescent="0.2">
      <c r="A3" s="102"/>
      <c r="B3" s="104" t="s">
        <v>540</v>
      </c>
      <c r="C3" s="105">
        <v>328492</v>
      </c>
    </row>
    <row r="4" spans="1:3" ht="15" customHeight="1" x14ac:dyDescent="0.2">
      <c r="A4" s="84"/>
      <c r="B4" s="104" t="s">
        <v>533</v>
      </c>
      <c r="C4" s="105">
        <v>4400028136</v>
      </c>
    </row>
    <row r="5" spans="1:3" ht="15" customHeight="1" x14ac:dyDescent="0.2">
      <c r="A5" s="198" t="s">
        <v>528</v>
      </c>
      <c r="B5" s="97" t="s">
        <v>529</v>
      </c>
      <c r="C5" s="82" t="s">
        <v>585</v>
      </c>
    </row>
    <row r="6" spans="1:3" ht="15" customHeight="1" x14ac:dyDescent="0.2">
      <c r="A6" s="198"/>
      <c r="B6" s="97" t="s">
        <v>530</v>
      </c>
      <c r="C6" s="82" t="s">
        <v>464</v>
      </c>
    </row>
    <row r="7" spans="1:3" ht="15" customHeight="1" x14ac:dyDescent="0.2">
      <c r="A7" s="198"/>
      <c r="B7" s="97" t="s">
        <v>531</v>
      </c>
      <c r="C7" s="82" t="s">
        <v>465</v>
      </c>
    </row>
    <row r="8" spans="1:3" ht="42" customHeight="1" x14ac:dyDescent="0.2">
      <c r="A8" s="199"/>
      <c r="B8" s="103" t="s">
        <v>532</v>
      </c>
      <c r="C8" s="81" t="s">
        <v>466</v>
      </c>
    </row>
    <row r="9" spans="1:3" ht="81" customHeight="1" x14ac:dyDescent="0.2">
      <c r="A9" s="200" t="s">
        <v>570</v>
      </c>
      <c r="B9" s="201"/>
      <c r="C9" s="202"/>
    </row>
    <row r="10" spans="1:3" ht="15" customHeight="1" x14ac:dyDescent="0.2">
      <c r="A10" s="87" t="s">
        <v>551</v>
      </c>
      <c r="B10" s="88"/>
      <c r="C10" s="88"/>
    </row>
    <row r="11" spans="1:3" ht="15" customHeight="1" x14ac:dyDescent="0.2">
      <c r="A11" s="92" t="s">
        <v>537</v>
      </c>
      <c r="B11" s="109" t="s">
        <v>550</v>
      </c>
      <c r="C11" s="110"/>
    </row>
    <row r="12" spans="1:3" ht="15" customHeight="1" x14ac:dyDescent="0.2">
      <c r="A12" s="205" t="s">
        <v>542</v>
      </c>
      <c r="C12" s="111"/>
    </row>
    <row r="13" spans="1:3" ht="15" customHeight="1" x14ac:dyDescent="0.2">
      <c r="A13" s="205"/>
      <c r="C13" s="111"/>
    </row>
    <row r="14" spans="1:3" ht="15" customHeight="1" x14ac:dyDescent="0.2">
      <c r="A14" s="205"/>
      <c r="B14" s="94"/>
      <c r="C14" s="90"/>
    </row>
    <row r="15" spans="1:3" ht="15" customHeight="1" x14ac:dyDescent="0.2">
      <c r="A15" s="205"/>
      <c r="B15" s="95" t="s">
        <v>539</v>
      </c>
      <c r="C15" s="85">
        <v>4400028390</v>
      </c>
    </row>
    <row r="16" spans="1:3" ht="15" customHeight="1" x14ac:dyDescent="0.2">
      <c r="A16" s="205"/>
      <c r="B16" s="95" t="s">
        <v>540</v>
      </c>
      <c r="C16" s="85">
        <v>534253</v>
      </c>
    </row>
    <row r="17" spans="1:3" ht="15" customHeight="1" x14ac:dyDescent="0.2">
      <c r="A17" s="93"/>
      <c r="B17" s="95"/>
      <c r="C17" s="90"/>
    </row>
    <row r="18" spans="1:3" ht="15" customHeight="1" x14ac:dyDescent="0.2">
      <c r="A18" s="208" t="s">
        <v>541</v>
      </c>
      <c r="B18" s="95" t="s">
        <v>529</v>
      </c>
      <c r="C18" s="90" t="s">
        <v>243</v>
      </c>
    </row>
    <row r="19" spans="1:3" ht="15" customHeight="1" x14ac:dyDescent="0.2">
      <c r="A19" s="208"/>
      <c r="B19" s="95" t="s">
        <v>543</v>
      </c>
      <c r="C19" s="90" t="s">
        <v>244</v>
      </c>
    </row>
    <row r="20" spans="1:3" ht="15" customHeight="1" x14ac:dyDescent="0.2">
      <c r="A20" s="208"/>
      <c r="B20" s="95" t="s">
        <v>544</v>
      </c>
      <c r="C20" s="90"/>
    </row>
    <row r="21" spans="1:3" ht="15" customHeight="1" x14ac:dyDescent="0.2">
      <c r="A21" s="208"/>
      <c r="B21" s="95" t="s">
        <v>531</v>
      </c>
      <c r="C21" s="90" t="s">
        <v>277</v>
      </c>
    </row>
    <row r="22" spans="1:3" x14ac:dyDescent="0.2">
      <c r="A22" s="209"/>
      <c r="B22" s="96" t="s">
        <v>532</v>
      </c>
      <c r="C22" s="91" t="s">
        <v>266</v>
      </c>
    </row>
    <row r="23" spans="1:3" x14ac:dyDescent="0.2">
      <c r="A23" s="89"/>
      <c r="B23" s="89"/>
      <c r="C23" s="89"/>
    </row>
    <row r="24" spans="1:3" x14ac:dyDescent="0.2">
      <c r="A24" s="92" t="s">
        <v>547</v>
      </c>
      <c r="B24" s="203" t="s">
        <v>508</v>
      </c>
      <c r="C24" s="204"/>
    </row>
    <row r="25" spans="1:3" x14ac:dyDescent="0.2">
      <c r="A25" s="205" t="s">
        <v>542</v>
      </c>
      <c r="B25" s="206"/>
      <c r="C25" s="207"/>
    </row>
    <row r="26" spans="1:3" x14ac:dyDescent="0.2">
      <c r="A26" s="205"/>
      <c r="B26" s="206"/>
      <c r="C26" s="207"/>
    </row>
    <row r="27" spans="1:3" x14ac:dyDescent="0.2">
      <c r="A27" s="205"/>
      <c r="B27" s="94"/>
      <c r="C27" s="90"/>
    </row>
    <row r="28" spans="1:3" x14ac:dyDescent="0.2">
      <c r="A28" s="205"/>
      <c r="B28" s="95" t="s">
        <v>539</v>
      </c>
      <c r="C28" s="85">
        <v>4400028391</v>
      </c>
    </row>
    <row r="29" spans="1:3" x14ac:dyDescent="0.2">
      <c r="A29" s="205"/>
      <c r="B29" s="95" t="s">
        <v>540</v>
      </c>
      <c r="C29" s="85">
        <v>198337</v>
      </c>
    </row>
    <row r="30" spans="1:3" x14ac:dyDescent="0.2">
      <c r="A30" s="93"/>
      <c r="B30" s="95"/>
      <c r="C30" s="90"/>
    </row>
    <row r="31" spans="1:3" x14ac:dyDescent="0.2">
      <c r="A31" s="208" t="s">
        <v>541</v>
      </c>
      <c r="B31" s="95" t="s">
        <v>529</v>
      </c>
      <c r="C31" s="90" t="s">
        <v>286</v>
      </c>
    </row>
    <row r="32" spans="1:3" x14ac:dyDescent="0.2">
      <c r="A32" s="208"/>
      <c r="B32" s="95" t="s">
        <v>543</v>
      </c>
      <c r="C32" s="90" t="s">
        <v>287</v>
      </c>
    </row>
    <row r="33" spans="1:3" x14ac:dyDescent="0.2">
      <c r="A33" s="208"/>
      <c r="B33" s="95" t="s">
        <v>544</v>
      </c>
      <c r="C33" s="90"/>
    </row>
    <row r="34" spans="1:3" x14ac:dyDescent="0.2">
      <c r="A34" s="208"/>
      <c r="B34" s="95" t="s">
        <v>531</v>
      </c>
      <c r="C34" s="90" t="s">
        <v>19</v>
      </c>
    </row>
    <row r="35" spans="1:3" x14ac:dyDescent="0.2">
      <c r="A35" s="209"/>
      <c r="B35" s="96" t="s">
        <v>532</v>
      </c>
      <c r="C35" s="91" t="s">
        <v>288</v>
      </c>
    </row>
    <row r="36" spans="1:3" x14ac:dyDescent="0.2">
      <c r="A36" s="89"/>
      <c r="B36" s="89"/>
      <c r="C36" s="89"/>
    </row>
    <row r="37" spans="1:3" x14ac:dyDescent="0.2">
      <c r="A37" s="92" t="s">
        <v>549</v>
      </c>
      <c r="B37" s="203" t="s">
        <v>538</v>
      </c>
      <c r="C37" s="204"/>
    </row>
    <row r="38" spans="1:3" x14ac:dyDescent="0.2">
      <c r="A38" s="205" t="s">
        <v>542</v>
      </c>
      <c r="B38" s="206"/>
      <c r="C38" s="207"/>
    </row>
    <row r="39" spans="1:3" x14ac:dyDescent="0.2">
      <c r="A39" s="205"/>
      <c r="B39" s="206"/>
      <c r="C39" s="207"/>
    </row>
    <row r="40" spans="1:3" x14ac:dyDescent="0.2">
      <c r="A40" s="205"/>
      <c r="B40" s="94"/>
      <c r="C40" s="90"/>
    </row>
    <row r="41" spans="1:3" x14ac:dyDescent="0.2">
      <c r="A41" s="205"/>
      <c r="B41" s="95" t="s">
        <v>539</v>
      </c>
      <c r="C41" s="85">
        <v>4400028389</v>
      </c>
    </row>
    <row r="42" spans="1:3" x14ac:dyDescent="0.2">
      <c r="A42" s="205"/>
      <c r="B42" s="95" t="s">
        <v>540</v>
      </c>
      <c r="C42" s="85">
        <v>119537</v>
      </c>
    </row>
    <row r="43" spans="1:3" x14ac:dyDescent="0.2">
      <c r="A43" s="93"/>
      <c r="B43" s="95"/>
      <c r="C43" s="90"/>
    </row>
    <row r="44" spans="1:3" x14ac:dyDescent="0.2">
      <c r="A44" s="208" t="s">
        <v>541</v>
      </c>
      <c r="B44" s="95" t="s">
        <v>529</v>
      </c>
      <c r="C44" s="90" t="s">
        <v>240</v>
      </c>
    </row>
    <row r="45" spans="1:3" x14ac:dyDescent="0.2">
      <c r="A45" s="208"/>
      <c r="B45" s="95" t="s">
        <v>543</v>
      </c>
      <c r="C45" s="90" t="s">
        <v>546</v>
      </c>
    </row>
    <row r="46" spans="1:3" x14ac:dyDescent="0.2">
      <c r="A46" s="208"/>
      <c r="B46" s="95" t="s">
        <v>544</v>
      </c>
      <c r="C46" s="90" t="s">
        <v>545</v>
      </c>
    </row>
    <row r="47" spans="1:3" x14ac:dyDescent="0.2">
      <c r="A47" s="208"/>
      <c r="B47" s="95" t="s">
        <v>531</v>
      </c>
      <c r="C47" s="90" t="s">
        <v>20</v>
      </c>
    </row>
    <row r="48" spans="1:3" x14ac:dyDescent="0.2">
      <c r="A48" s="209"/>
      <c r="B48" s="96" t="s">
        <v>532</v>
      </c>
      <c r="C48" s="91" t="s">
        <v>276</v>
      </c>
    </row>
  </sheetData>
  <mergeCells count="16">
    <mergeCell ref="A31:A35"/>
    <mergeCell ref="A1:C1"/>
    <mergeCell ref="B2:C2"/>
    <mergeCell ref="A5:A8"/>
    <mergeCell ref="A9:C9"/>
    <mergeCell ref="A12:A16"/>
    <mergeCell ref="A18:A22"/>
    <mergeCell ref="B24:C24"/>
    <mergeCell ref="A25:A29"/>
    <mergeCell ref="B25:C25"/>
    <mergeCell ref="B26:C26"/>
    <mergeCell ref="A44:A48"/>
    <mergeCell ref="B37:C37"/>
    <mergeCell ref="A38:A42"/>
    <mergeCell ref="B38:C38"/>
    <mergeCell ref="B39:C39"/>
  </mergeCells>
  <hyperlinks>
    <hyperlink ref="C8" r:id="rId1" xr:uid="{B5803DED-EC01-401F-98A2-F72F70A26378}"/>
  </hyperlinks>
  <pageMargins left="0.7" right="0.7" top="0.75" bottom="0.75" header="0.3" footer="0.3"/>
  <colBreaks count="1" manualBreakCount="1">
    <brk id="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723CE-D897-443B-A40F-2332BF0B03D4}">
  <dimension ref="A1:H61"/>
  <sheetViews>
    <sheetView topLeftCell="A23" zoomScaleNormal="100" workbookViewId="0">
      <selection activeCell="A2" sqref="A2"/>
    </sheetView>
  </sheetViews>
  <sheetFormatPr defaultColWidth="9.140625" defaultRowHeight="12.75" x14ac:dyDescent="0.2"/>
  <cols>
    <col min="1" max="1" width="41.7109375" style="83" customWidth="1"/>
    <col min="2" max="2" width="11.7109375" style="83" customWidth="1"/>
    <col min="3" max="3" width="55.7109375" style="83" customWidth="1"/>
    <col min="4" max="6" width="9.140625" style="83"/>
    <col min="7" max="7" width="10.7109375" style="86" bestFit="1" customWidth="1"/>
    <col min="8" max="8" width="24.7109375" style="86" bestFit="1" customWidth="1"/>
    <col min="9" max="16384" width="9.140625" style="83"/>
  </cols>
  <sheetData>
    <row r="1" spans="1:3" ht="51" customHeight="1" x14ac:dyDescent="0.2">
      <c r="A1" s="193" t="s">
        <v>526</v>
      </c>
      <c r="B1" s="194"/>
      <c r="C1" s="195"/>
    </row>
    <row r="2" spans="1:3" ht="45" customHeight="1" x14ac:dyDescent="0.2">
      <c r="A2" s="113" t="s">
        <v>552</v>
      </c>
      <c r="B2" s="196" t="s">
        <v>589</v>
      </c>
      <c r="C2" s="197"/>
    </row>
    <row r="3" spans="1:3" ht="15" customHeight="1" x14ac:dyDescent="0.2">
      <c r="A3" s="102"/>
      <c r="B3" s="104" t="s">
        <v>540</v>
      </c>
      <c r="C3" s="105">
        <v>206173</v>
      </c>
    </row>
    <row r="4" spans="1:3" ht="15" customHeight="1" x14ac:dyDescent="0.2">
      <c r="A4" s="84"/>
      <c r="B4" s="104" t="s">
        <v>533</v>
      </c>
      <c r="C4" s="105">
        <v>4400028138</v>
      </c>
    </row>
    <row r="5" spans="1:3" ht="15" customHeight="1" x14ac:dyDescent="0.2">
      <c r="A5" s="198" t="s">
        <v>528</v>
      </c>
      <c r="B5" s="97" t="s">
        <v>529</v>
      </c>
      <c r="C5" s="82" t="s">
        <v>81</v>
      </c>
    </row>
    <row r="6" spans="1:3" ht="15" customHeight="1" x14ac:dyDescent="0.2">
      <c r="A6" s="198"/>
      <c r="B6" s="97" t="s">
        <v>530</v>
      </c>
      <c r="C6" s="82" t="s">
        <v>61</v>
      </c>
    </row>
    <row r="7" spans="1:3" ht="15" customHeight="1" x14ac:dyDescent="0.2">
      <c r="A7" s="198"/>
      <c r="B7" s="97" t="s">
        <v>531</v>
      </c>
      <c r="C7" s="82"/>
    </row>
    <row r="8" spans="1:3" ht="42" customHeight="1" x14ac:dyDescent="0.2">
      <c r="A8" s="199"/>
      <c r="B8" s="103" t="s">
        <v>532</v>
      </c>
      <c r="C8" s="81" t="s">
        <v>62</v>
      </c>
    </row>
    <row r="9" spans="1:3" ht="81" customHeight="1" x14ac:dyDescent="0.2">
      <c r="A9" s="200" t="s">
        <v>570</v>
      </c>
      <c r="B9" s="201"/>
      <c r="C9" s="202"/>
    </row>
    <row r="10" spans="1:3" ht="15" customHeight="1" x14ac:dyDescent="0.2">
      <c r="A10" s="87" t="s">
        <v>551</v>
      </c>
      <c r="B10" s="88"/>
      <c r="C10" s="88"/>
    </row>
    <row r="11" spans="1:3" ht="15" customHeight="1" x14ac:dyDescent="0.2">
      <c r="A11" s="92" t="s">
        <v>537</v>
      </c>
      <c r="B11" s="203" t="s">
        <v>508</v>
      </c>
      <c r="C11" s="204"/>
    </row>
    <row r="12" spans="1:3" ht="15" customHeight="1" x14ac:dyDescent="0.2">
      <c r="A12" s="205" t="s">
        <v>542</v>
      </c>
      <c r="B12" s="206"/>
      <c r="C12" s="207"/>
    </row>
    <row r="13" spans="1:3" ht="15" customHeight="1" x14ac:dyDescent="0.2">
      <c r="A13" s="205"/>
      <c r="B13" s="206"/>
      <c r="C13" s="207"/>
    </row>
    <row r="14" spans="1:3" ht="15" customHeight="1" x14ac:dyDescent="0.2">
      <c r="A14" s="205"/>
      <c r="B14" s="94"/>
      <c r="C14" s="90"/>
    </row>
    <row r="15" spans="1:3" ht="15" customHeight="1" x14ac:dyDescent="0.2">
      <c r="A15" s="205"/>
      <c r="B15" s="95" t="s">
        <v>539</v>
      </c>
      <c r="C15" s="85">
        <v>4400028393</v>
      </c>
    </row>
    <row r="16" spans="1:3" ht="15" customHeight="1" x14ac:dyDescent="0.2">
      <c r="A16" s="205"/>
      <c r="B16" s="95" t="s">
        <v>540</v>
      </c>
      <c r="C16" s="85">
        <v>198337</v>
      </c>
    </row>
    <row r="17" spans="1:3" ht="15" customHeight="1" x14ac:dyDescent="0.2">
      <c r="A17" s="93"/>
      <c r="B17" s="95"/>
      <c r="C17" s="90"/>
    </row>
    <row r="18" spans="1:3" ht="15" customHeight="1" x14ac:dyDescent="0.2">
      <c r="A18" s="208" t="s">
        <v>541</v>
      </c>
      <c r="B18" s="95" t="s">
        <v>529</v>
      </c>
      <c r="C18" s="90" t="s">
        <v>286</v>
      </c>
    </row>
    <row r="19" spans="1:3" ht="15" customHeight="1" x14ac:dyDescent="0.2">
      <c r="A19" s="208"/>
      <c r="B19" s="95" t="s">
        <v>543</v>
      </c>
      <c r="C19" s="90" t="s">
        <v>287</v>
      </c>
    </row>
    <row r="20" spans="1:3" ht="15" customHeight="1" x14ac:dyDescent="0.2">
      <c r="A20" s="208"/>
      <c r="B20" s="95" t="s">
        <v>544</v>
      </c>
      <c r="C20" s="90"/>
    </row>
    <row r="21" spans="1:3" ht="15" customHeight="1" x14ac:dyDescent="0.2">
      <c r="A21" s="208"/>
      <c r="B21" s="95" t="s">
        <v>531</v>
      </c>
      <c r="C21" s="90" t="s">
        <v>19</v>
      </c>
    </row>
    <row r="22" spans="1:3" x14ac:dyDescent="0.2">
      <c r="A22" s="209"/>
      <c r="B22" s="96" t="s">
        <v>532</v>
      </c>
      <c r="C22" s="91" t="s">
        <v>288</v>
      </c>
    </row>
    <row r="23" spans="1:3" x14ac:dyDescent="0.2">
      <c r="A23" s="89"/>
      <c r="B23" s="89"/>
      <c r="C23" s="89"/>
    </row>
    <row r="24" spans="1:3" x14ac:dyDescent="0.2">
      <c r="A24" s="92" t="s">
        <v>547</v>
      </c>
      <c r="B24" s="203" t="s">
        <v>567</v>
      </c>
      <c r="C24" s="204"/>
    </row>
    <row r="25" spans="1:3" x14ac:dyDescent="0.2">
      <c r="A25" s="205" t="s">
        <v>542</v>
      </c>
      <c r="B25" s="206"/>
      <c r="C25" s="207"/>
    </row>
    <row r="26" spans="1:3" x14ac:dyDescent="0.2">
      <c r="A26" s="205"/>
      <c r="B26" s="206"/>
      <c r="C26" s="207"/>
    </row>
    <row r="27" spans="1:3" x14ac:dyDescent="0.2">
      <c r="A27" s="205"/>
      <c r="B27" s="94"/>
      <c r="C27" s="90"/>
    </row>
    <row r="28" spans="1:3" x14ac:dyDescent="0.2">
      <c r="A28" s="205"/>
      <c r="B28" s="95" t="s">
        <v>539</v>
      </c>
      <c r="C28" s="85">
        <v>4400028394</v>
      </c>
    </row>
    <row r="29" spans="1:3" x14ac:dyDescent="0.2">
      <c r="A29" s="205"/>
      <c r="B29" s="95" t="s">
        <v>540</v>
      </c>
      <c r="C29" s="85">
        <v>143379</v>
      </c>
    </row>
    <row r="30" spans="1:3" x14ac:dyDescent="0.2">
      <c r="A30" s="93"/>
      <c r="B30" s="95"/>
      <c r="C30" s="90"/>
    </row>
    <row r="31" spans="1:3" x14ac:dyDescent="0.2">
      <c r="A31" s="208" t="s">
        <v>541</v>
      </c>
      <c r="B31" s="95" t="s">
        <v>529</v>
      </c>
      <c r="C31" s="90" t="s">
        <v>289</v>
      </c>
    </row>
    <row r="32" spans="1:3" x14ac:dyDescent="0.2">
      <c r="A32" s="208"/>
      <c r="B32" s="95" t="s">
        <v>543</v>
      </c>
      <c r="C32" s="90" t="s">
        <v>17</v>
      </c>
    </row>
    <row r="33" spans="1:3" x14ac:dyDescent="0.2">
      <c r="A33" s="208"/>
      <c r="B33" s="95" t="s">
        <v>544</v>
      </c>
      <c r="C33" s="90"/>
    </row>
    <row r="34" spans="1:3" x14ac:dyDescent="0.2">
      <c r="A34" s="208"/>
      <c r="B34" s="95" t="s">
        <v>531</v>
      </c>
      <c r="C34" s="90" t="s">
        <v>18</v>
      </c>
    </row>
    <row r="35" spans="1:3" x14ac:dyDescent="0.2">
      <c r="A35" s="209"/>
      <c r="B35" s="96" t="s">
        <v>532</v>
      </c>
      <c r="C35" s="91" t="s">
        <v>290</v>
      </c>
    </row>
    <row r="36" spans="1:3" x14ac:dyDescent="0.2">
      <c r="A36" s="89"/>
      <c r="B36" s="89"/>
      <c r="C36" s="89"/>
    </row>
    <row r="37" spans="1:3" x14ac:dyDescent="0.2">
      <c r="A37" s="92" t="s">
        <v>549</v>
      </c>
      <c r="B37" s="203" t="s">
        <v>51</v>
      </c>
      <c r="C37" s="204"/>
    </row>
    <row r="38" spans="1:3" x14ac:dyDescent="0.2">
      <c r="A38" s="205" t="s">
        <v>542</v>
      </c>
      <c r="B38" s="206"/>
      <c r="C38" s="207"/>
    </row>
    <row r="39" spans="1:3" x14ac:dyDescent="0.2">
      <c r="A39" s="205"/>
      <c r="B39" s="206"/>
      <c r="C39" s="207"/>
    </row>
    <row r="40" spans="1:3" x14ac:dyDescent="0.2">
      <c r="A40" s="205"/>
      <c r="B40" s="94"/>
      <c r="C40" s="90"/>
    </row>
    <row r="41" spans="1:3" x14ac:dyDescent="0.2">
      <c r="A41" s="205"/>
      <c r="B41" s="95" t="s">
        <v>539</v>
      </c>
      <c r="C41" s="85">
        <v>4400028395</v>
      </c>
    </row>
    <row r="42" spans="1:3" x14ac:dyDescent="0.2">
      <c r="A42" s="205"/>
      <c r="B42" s="95" t="s">
        <v>540</v>
      </c>
      <c r="C42" s="85">
        <v>134900</v>
      </c>
    </row>
    <row r="43" spans="1:3" x14ac:dyDescent="0.2">
      <c r="A43" s="93"/>
      <c r="B43" s="95"/>
      <c r="C43" s="90"/>
    </row>
    <row r="44" spans="1:3" x14ac:dyDescent="0.2">
      <c r="A44" s="208" t="s">
        <v>541</v>
      </c>
      <c r="B44" s="95" t="s">
        <v>529</v>
      </c>
      <c r="C44" s="90" t="s">
        <v>28</v>
      </c>
    </row>
    <row r="45" spans="1:3" x14ac:dyDescent="0.2">
      <c r="A45" s="208"/>
      <c r="B45" s="95" t="s">
        <v>543</v>
      </c>
      <c r="C45" s="90" t="s">
        <v>29</v>
      </c>
    </row>
    <row r="46" spans="1:3" x14ac:dyDescent="0.2">
      <c r="A46" s="208"/>
      <c r="B46" s="95" t="s">
        <v>544</v>
      </c>
      <c r="C46" s="90"/>
    </row>
    <row r="47" spans="1:3" x14ac:dyDescent="0.2">
      <c r="A47" s="208"/>
      <c r="B47" s="95" t="s">
        <v>531</v>
      </c>
      <c r="C47" s="90" t="s">
        <v>30</v>
      </c>
    </row>
    <row r="48" spans="1:3" x14ac:dyDescent="0.2">
      <c r="A48" s="209"/>
      <c r="B48" s="96" t="s">
        <v>532</v>
      </c>
      <c r="C48" s="98" t="s">
        <v>31</v>
      </c>
    </row>
    <row r="49" spans="1:3" x14ac:dyDescent="0.2">
      <c r="A49" s="89"/>
      <c r="B49" s="89"/>
      <c r="C49" s="89"/>
    </row>
    <row r="50" spans="1:3" x14ac:dyDescent="0.2">
      <c r="A50" s="92" t="s">
        <v>553</v>
      </c>
      <c r="B50" s="203" t="s">
        <v>538</v>
      </c>
      <c r="C50" s="204"/>
    </row>
    <row r="51" spans="1:3" x14ac:dyDescent="0.2">
      <c r="A51" s="205" t="s">
        <v>542</v>
      </c>
      <c r="B51" s="206"/>
      <c r="C51" s="207"/>
    </row>
    <row r="52" spans="1:3" x14ac:dyDescent="0.2">
      <c r="A52" s="205"/>
      <c r="B52" s="206"/>
      <c r="C52" s="207"/>
    </row>
    <row r="53" spans="1:3" x14ac:dyDescent="0.2">
      <c r="A53" s="205"/>
      <c r="B53" s="94"/>
      <c r="C53" s="90"/>
    </row>
    <row r="54" spans="1:3" x14ac:dyDescent="0.2">
      <c r="A54" s="205"/>
      <c r="B54" s="95" t="s">
        <v>539</v>
      </c>
      <c r="C54" s="85">
        <v>4400028392</v>
      </c>
    </row>
    <row r="55" spans="1:3" x14ac:dyDescent="0.2">
      <c r="A55" s="205"/>
      <c r="B55" s="95" t="s">
        <v>540</v>
      </c>
      <c r="C55" s="85">
        <v>119537</v>
      </c>
    </row>
    <row r="56" spans="1:3" x14ac:dyDescent="0.2">
      <c r="A56" s="93"/>
      <c r="B56" s="95"/>
      <c r="C56" s="90"/>
    </row>
    <row r="57" spans="1:3" x14ac:dyDescent="0.2">
      <c r="A57" s="208" t="s">
        <v>541</v>
      </c>
      <c r="B57" s="95" t="s">
        <v>529</v>
      </c>
      <c r="C57" s="90" t="s">
        <v>240</v>
      </c>
    </row>
    <row r="58" spans="1:3" x14ac:dyDescent="0.2">
      <c r="A58" s="208"/>
      <c r="B58" s="95" t="s">
        <v>543</v>
      </c>
      <c r="C58" s="90" t="s">
        <v>546</v>
      </c>
    </row>
    <row r="59" spans="1:3" x14ac:dyDescent="0.2">
      <c r="A59" s="208"/>
      <c r="B59" s="95" t="s">
        <v>544</v>
      </c>
      <c r="C59" s="90" t="s">
        <v>545</v>
      </c>
    </row>
    <row r="60" spans="1:3" x14ac:dyDescent="0.2">
      <c r="A60" s="208"/>
      <c r="B60" s="95" t="s">
        <v>531</v>
      </c>
      <c r="C60" s="90" t="s">
        <v>20</v>
      </c>
    </row>
    <row r="61" spans="1:3" x14ac:dyDescent="0.2">
      <c r="A61" s="209"/>
      <c r="B61" s="96" t="s">
        <v>532</v>
      </c>
      <c r="C61" s="91" t="s">
        <v>276</v>
      </c>
    </row>
  </sheetData>
  <mergeCells count="24">
    <mergeCell ref="A31:A35"/>
    <mergeCell ref="A1:C1"/>
    <mergeCell ref="B2:C2"/>
    <mergeCell ref="A5:A8"/>
    <mergeCell ref="A9:C9"/>
    <mergeCell ref="B11:C11"/>
    <mergeCell ref="A12:A16"/>
    <mergeCell ref="B12:C12"/>
    <mergeCell ref="B13:C13"/>
    <mergeCell ref="A18:A22"/>
    <mergeCell ref="B24:C24"/>
    <mergeCell ref="A25:A29"/>
    <mergeCell ref="B25:C25"/>
    <mergeCell ref="B26:C26"/>
    <mergeCell ref="A51:A55"/>
    <mergeCell ref="B51:C51"/>
    <mergeCell ref="B52:C52"/>
    <mergeCell ref="A57:A61"/>
    <mergeCell ref="B37:C37"/>
    <mergeCell ref="A38:A42"/>
    <mergeCell ref="B38:C38"/>
    <mergeCell ref="B39:C39"/>
    <mergeCell ref="A44:A48"/>
    <mergeCell ref="B50:C50"/>
  </mergeCells>
  <hyperlinks>
    <hyperlink ref="C8" r:id="rId1" xr:uid="{D608DA97-C697-4935-B186-476DB2CF938C}"/>
    <hyperlink ref="C48" r:id="rId2" xr:uid="{15E856AA-E9A2-441B-A8AE-9D876B9E4251}"/>
  </hyperlinks>
  <pageMargins left="0.7" right="0.7" top="0.75" bottom="0.75" header="0.3" footer="0.3"/>
  <colBreaks count="1" manualBreakCount="1">
    <brk id="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DFE00-3204-455B-B5BA-73B957E59042}">
  <dimension ref="A1:J100"/>
  <sheetViews>
    <sheetView topLeftCell="A2" zoomScaleNormal="100" workbookViewId="0">
      <selection activeCell="C74" sqref="C74"/>
    </sheetView>
  </sheetViews>
  <sheetFormatPr defaultColWidth="9.140625" defaultRowHeight="12.75" x14ac:dyDescent="0.2"/>
  <cols>
    <col min="1" max="1" width="41.7109375" style="83" customWidth="1"/>
    <col min="2" max="2" width="11.7109375" style="83" customWidth="1"/>
    <col min="3" max="3" width="55.7109375" style="83" customWidth="1"/>
    <col min="4" max="6" width="9.140625" style="83"/>
    <col min="7" max="7" width="10.7109375" style="86" bestFit="1" customWidth="1"/>
    <col min="8" max="8" width="24.7109375" style="86" bestFit="1" customWidth="1"/>
    <col min="9" max="16384" width="9.140625" style="83"/>
  </cols>
  <sheetData>
    <row r="1" spans="1:10" ht="51" customHeight="1" x14ac:dyDescent="0.2">
      <c r="A1" s="193" t="s">
        <v>526</v>
      </c>
      <c r="B1" s="194"/>
      <c r="C1" s="195"/>
    </row>
    <row r="2" spans="1:10" ht="45" customHeight="1" x14ac:dyDescent="0.2">
      <c r="A2" s="113" t="s">
        <v>552</v>
      </c>
      <c r="B2" s="196" t="s">
        <v>588</v>
      </c>
      <c r="C2" s="197"/>
    </row>
    <row r="3" spans="1:10" ht="15" customHeight="1" x14ac:dyDescent="0.2">
      <c r="A3" s="102"/>
      <c r="B3" s="104" t="s">
        <v>540</v>
      </c>
      <c r="C3" s="105">
        <v>116811</v>
      </c>
    </row>
    <row r="4" spans="1:10" ht="15" customHeight="1" x14ac:dyDescent="0.2">
      <c r="A4" s="84"/>
      <c r="B4" s="104" t="s">
        <v>533</v>
      </c>
      <c r="C4" s="105">
        <v>4400028139</v>
      </c>
    </row>
    <row r="5" spans="1:10" ht="15" customHeight="1" x14ac:dyDescent="0.2">
      <c r="A5" s="198" t="s">
        <v>528</v>
      </c>
      <c r="B5" s="97" t="s">
        <v>529</v>
      </c>
      <c r="C5" s="82" t="s">
        <v>292</v>
      </c>
      <c r="J5" s="83" t="s">
        <v>587</v>
      </c>
    </row>
    <row r="6" spans="1:10" ht="15" customHeight="1" x14ac:dyDescent="0.2">
      <c r="A6" s="198"/>
      <c r="B6" s="97" t="s">
        <v>530</v>
      </c>
      <c r="C6" s="82" t="s">
        <v>293</v>
      </c>
    </row>
    <row r="7" spans="1:10" ht="15" customHeight="1" x14ac:dyDescent="0.2">
      <c r="A7" s="198"/>
      <c r="B7" s="97" t="s">
        <v>531</v>
      </c>
      <c r="C7" s="82"/>
    </row>
    <row r="8" spans="1:10" ht="42" customHeight="1" x14ac:dyDescent="0.2">
      <c r="A8" s="199"/>
      <c r="B8" s="103" t="s">
        <v>532</v>
      </c>
      <c r="C8" s="81" t="s">
        <v>294</v>
      </c>
    </row>
    <row r="9" spans="1:10" ht="81" customHeight="1" x14ac:dyDescent="0.2">
      <c r="A9" s="200" t="s">
        <v>570</v>
      </c>
      <c r="B9" s="201"/>
      <c r="C9" s="202"/>
    </row>
    <row r="10" spans="1:10" ht="15" customHeight="1" x14ac:dyDescent="0.2">
      <c r="A10" s="87" t="s">
        <v>551</v>
      </c>
      <c r="B10" s="88"/>
      <c r="C10" s="88"/>
    </row>
    <row r="11" spans="1:10" ht="15" customHeight="1" x14ac:dyDescent="0.2">
      <c r="A11" s="92" t="s">
        <v>537</v>
      </c>
      <c r="B11" s="203" t="s">
        <v>550</v>
      </c>
      <c r="C11" s="204"/>
    </row>
    <row r="12" spans="1:10" ht="15" customHeight="1" x14ac:dyDescent="0.2">
      <c r="A12" s="205" t="s">
        <v>542</v>
      </c>
      <c r="B12" s="206"/>
      <c r="C12" s="207"/>
    </row>
    <row r="13" spans="1:10" ht="15" customHeight="1" x14ac:dyDescent="0.2">
      <c r="A13" s="205"/>
      <c r="B13" s="206"/>
      <c r="C13" s="207"/>
    </row>
    <row r="14" spans="1:10" ht="15" customHeight="1" x14ac:dyDescent="0.2">
      <c r="A14" s="205"/>
      <c r="B14" s="94"/>
      <c r="C14" s="90"/>
    </row>
    <row r="15" spans="1:10" ht="15" customHeight="1" x14ac:dyDescent="0.2">
      <c r="A15" s="205"/>
      <c r="B15" s="95" t="s">
        <v>539</v>
      </c>
      <c r="C15" s="85">
        <v>4400028402</v>
      </c>
    </row>
    <row r="16" spans="1:10" ht="15" customHeight="1" x14ac:dyDescent="0.2">
      <c r="A16" s="205"/>
      <c r="B16" s="95" t="s">
        <v>540</v>
      </c>
      <c r="C16" s="85">
        <v>534253</v>
      </c>
    </row>
    <row r="17" spans="1:3" ht="15" customHeight="1" x14ac:dyDescent="0.2">
      <c r="A17" s="93"/>
      <c r="B17" s="95"/>
      <c r="C17" s="90"/>
    </row>
    <row r="18" spans="1:3" ht="15" customHeight="1" x14ac:dyDescent="0.2">
      <c r="A18" s="208" t="s">
        <v>541</v>
      </c>
      <c r="B18" s="95" t="s">
        <v>529</v>
      </c>
      <c r="C18" s="90" t="s">
        <v>243</v>
      </c>
    </row>
    <row r="19" spans="1:3" ht="15" customHeight="1" x14ac:dyDescent="0.2">
      <c r="A19" s="208"/>
      <c r="B19" s="95" t="s">
        <v>543</v>
      </c>
      <c r="C19" s="90" t="s">
        <v>244</v>
      </c>
    </row>
    <row r="20" spans="1:3" ht="15" customHeight="1" x14ac:dyDescent="0.2">
      <c r="A20" s="208"/>
      <c r="B20" s="95" t="s">
        <v>544</v>
      </c>
      <c r="C20" s="90"/>
    </row>
    <row r="21" spans="1:3" ht="15" customHeight="1" x14ac:dyDescent="0.2">
      <c r="A21" s="208"/>
      <c r="B21" s="95" t="s">
        <v>531</v>
      </c>
      <c r="C21" s="90" t="s">
        <v>277</v>
      </c>
    </row>
    <row r="22" spans="1:3" x14ac:dyDescent="0.2">
      <c r="A22" s="209"/>
      <c r="B22" s="96" t="s">
        <v>532</v>
      </c>
      <c r="C22" s="91" t="s">
        <v>266</v>
      </c>
    </row>
    <row r="23" spans="1:3" x14ac:dyDescent="0.2">
      <c r="A23" s="89"/>
      <c r="B23" s="89"/>
      <c r="C23" s="89"/>
    </row>
    <row r="24" spans="1:3" x14ac:dyDescent="0.2">
      <c r="A24" s="92" t="s">
        <v>547</v>
      </c>
      <c r="B24" s="203" t="s">
        <v>508</v>
      </c>
      <c r="C24" s="204"/>
    </row>
    <row r="25" spans="1:3" x14ac:dyDescent="0.2">
      <c r="A25" s="205" t="s">
        <v>542</v>
      </c>
      <c r="B25" s="206"/>
      <c r="C25" s="207"/>
    </row>
    <row r="26" spans="1:3" x14ac:dyDescent="0.2">
      <c r="A26" s="205"/>
      <c r="B26" s="206"/>
      <c r="C26" s="207"/>
    </row>
    <row r="27" spans="1:3" x14ac:dyDescent="0.2">
      <c r="A27" s="205"/>
      <c r="B27" s="94"/>
      <c r="C27" s="90"/>
    </row>
    <row r="28" spans="1:3" x14ac:dyDescent="0.2">
      <c r="A28" s="205"/>
      <c r="B28" s="95" t="s">
        <v>539</v>
      </c>
      <c r="C28" s="85">
        <v>4400028399</v>
      </c>
    </row>
    <row r="29" spans="1:3" x14ac:dyDescent="0.2">
      <c r="A29" s="205"/>
      <c r="B29" s="95" t="s">
        <v>540</v>
      </c>
      <c r="C29" s="85">
        <v>198337</v>
      </c>
    </row>
    <row r="30" spans="1:3" x14ac:dyDescent="0.2">
      <c r="A30" s="93"/>
      <c r="B30" s="95"/>
      <c r="C30" s="90"/>
    </row>
    <row r="31" spans="1:3" x14ac:dyDescent="0.2">
      <c r="A31" s="208" t="s">
        <v>541</v>
      </c>
      <c r="B31" s="95" t="s">
        <v>529</v>
      </c>
      <c r="C31" s="90" t="s">
        <v>286</v>
      </c>
    </row>
    <row r="32" spans="1:3" x14ac:dyDescent="0.2">
      <c r="A32" s="208"/>
      <c r="B32" s="95" t="s">
        <v>543</v>
      </c>
      <c r="C32" s="90" t="s">
        <v>287</v>
      </c>
    </row>
    <row r="33" spans="1:8" x14ac:dyDescent="0.2">
      <c r="A33" s="208"/>
      <c r="B33" s="95" t="s">
        <v>544</v>
      </c>
      <c r="C33" s="90"/>
    </row>
    <row r="34" spans="1:8" x14ac:dyDescent="0.2">
      <c r="A34" s="208"/>
      <c r="B34" s="95" t="s">
        <v>531</v>
      </c>
      <c r="C34" s="90" t="s">
        <v>19</v>
      </c>
    </row>
    <row r="35" spans="1:8" x14ac:dyDescent="0.2">
      <c r="A35" s="209"/>
      <c r="B35" s="96" t="s">
        <v>532</v>
      </c>
      <c r="C35" s="91" t="s">
        <v>288</v>
      </c>
    </row>
    <row r="36" spans="1:8" x14ac:dyDescent="0.2">
      <c r="A36" s="89"/>
      <c r="B36" s="89"/>
      <c r="C36" s="89"/>
    </row>
    <row r="37" spans="1:8" x14ac:dyDescent="0.2">
      <c r="A37" s="92" t="s">
        <v>549</v>
      </c>
      <c r="B37" s="203" t="s">
        <v>567</v>
      </c>
      <c r="C37" s="204"/>
    </row>
    <row r="38" spans="1:8" x14ac:dyDescent="0.2">
      <c r="A38" s="205" t="s">
        <v>542</v>
      </c>
      <c r="B38" s="206"/>
      <c r="C38" s="207"/>
    </row>
    <row r="39" spans="1:8" x14ac:dyDescent="0.2">
      <c r="A39" s="205"/>
      <c r="B39" s="206"/>
      <c r="C39" s="207"/>
    </row>
    <row r="40" spans="1:8" x14ac:dyDescent="0.2">
      <c r="A40" s="205"/>
      <c r="B40" s="94"/>
      <c r="C40" s="90"/>
    </row>
    <row r="41" spans="1:8" x14ac:dyDescent="0.2">
      <c r="A41" s="205"/>
      <c r="B41" s="95" t="s">
        <v>539</v>
      </c>
      <c r="C41" s="85">
        <v>4400028398</v>
      </c>
      <c r="G41" s="99"/>
      <c r="H41" s="100"/>
    </row>
    <row r="42" spans="1:8" x14ac:dyDescent="0.2">
      <c r="A42" s="205"/>
      <c r="B42" s="95" t="s">
        <v>540</v>
      </c>
      <c r="C42" s="85">
        <v>143379</v>
      </c>
      <c r="G42" s="99"/>
      <c r="H42" s="101"/>
    </row>
    <row r="43" spans="1:8" x14ac:dyDescent="0.2">
      <c r="A43" s="93"/>
      <c r="B43" s="95"/>
      <c r="C43" s="90"/>
      <c r="G43" s="99"/>
      <c r="H43" s="100"/>
    </row>
    <row r="44" spans="1:8" x14ac:dyDescent="0.2">
      <c r="A44" s="208" t="s">
        <v>541</v>
      </c>
      <c r="B44" s="95" t="s">
        <v>529</v>
      </c>
      <c r="C44" s="90" t="s">
        <v>289</v>
      </c>
      <c r="G44" s="99"/>
      <c r="H44" s="100"/>
    </row>
    <row r="45" spans="1:8" x14ac:dyDescent="0.2">
      <c r="A45" s="208"/>
      <c r="B45" s="95" t="s">
        <v>543</v>
      </c>
      <c r="C45" s="90" t="s">
        <v>17</v>
      </c>
      <c r="G45" s="99"/>
      <c r="H45" s="100"/>
    </row>
    <row r="46" spans="1:8" x14ac:dyDescent="0.2">
      <c r="A46" s="208"/>
      <c r="B46" s="95" t="s">
        <v>544</v>
      </c>
      <c r="C46" s="90"/>
      <c r="G46" s="99"/>
      <c r="H46" s="100"/>
    </row>
    <row r="47" spans="1:8" x14ac:dyDescent="0.2">
      <c r="A47" s="208"/>
      <c r="B47" s="95" t="s">
        <v>531</v>
      </c>
      <c r="C47" s="90" t="s">
        <v>18</v>
      </c>
    </row>
    <row r="48" spans="1:8" x14ac:dyDescent="0.2">
      <c r="A48" s="209"/>
      <c r="B48" s="96" t="s">
        <v>532</v>
      </c>
      <c r="C48" s="91" t="s">
        <v>290</v>
      </c>
    </row>
    <row r="49" spans="1:3" x14ac:dyDescent="0.2">
      <c r="A49" s="89"/>
      <c r="B49" s="89"/>
      <c r="C49" s="89"/>
    </row>
    <row r="50" spans="1:3" x14ac:dyDescent="0.2">
      <c r="A50" s="92" t="s">
        <v>553</v>
      </c>
      <c r="B50" s="109" t="s">
        <v>560</v>
      </c>
      <c r="C50" s="110"/>
    </row>
    <row r="51" spans="1:3" x14ac:dyDescent="0.2">
      <c r="A51" s="205" t="s">
        <v>542</v>
      </c>
      <c r="C51" s="111"/>
    </row>
    <row r="52" spans="1:3" x14ac:dyDescent="0.2">
      <c r="A52" s="205"/>
      <c r="C52" s="111"/>
    </row>
    <row r="53" spans="1:3" x14ac:dyDescent="0.2">
      <c r="A53" s="205"/>
      <c r="B53" s="94"/>
      <c r="C53" s="90"/>
    </row>
    <row r="54" spans="1:3" x14ac:dyDescent="0.2">
      <c r="A54" s="205"/>
      <c r="B54" s="95" t="s">
        <v>539</v>
      </c>
      <c r="C54" s="85">
        <v>4400028397</v>
      </c>
    </row>
    <row r="55" spans="1:3" x14ac:dyDescent="0.2">
      <c r="A55" s="205"/>
      <c r="B55" s="95" t="s">
        <v>540</v>
      </c>
      <c r="C55" s="85">
        <v>118919</v>
      </c>
    </row>
    <row r="56" spans="1:3" x14ac:dyDescent="0.2">
      <c r="A56" s="93"/>
      <c r="B56" s="95"/>
      <c r="C56" s="90"/>
    </row>
    <row r="57" spans="1:3" x14ac:dyDescent="0.2">
      <c r="A57" s="208" t="s">
        <v>541</v>
      </c>
      <c r="B57" s="95" t="s">
        <v>529</v>
      </c>
      <c r="C57" s="90" t="s">
        <v>521</v>
      </c>
    </row>
    <row r="58" spans="1:3" x14ac:dyDescent="0.2">
      <c r="A58" s="208"/>
      <c r="B58" s="95" t="s">
        <v>543</v>
      </c>
      <c r="C58" s="90" t="s">
        <v>562</v>
      </c>
    </row>
    <row r="59" spans="1:3" x14ac:dyDescent="0.2">
      <c r="A59" s="208"/>
      <c r="B59" s="95" t="s">
        <v>544</v>
      </c>
      <c r="C59" s="90" t="s">
        <v>561</v>
      </c>
    </row>
    <row r="60" spans="1:3" x14ac:dyDescent="0.2">
      <c r="A60" s="208"/>
      <c r="B60" s="95" t="s">
        <v>531</v>
      </c>
      <c r="C60" s="90" t="s">
        <v>283</v>
      </c>
    </row>
    <row r="61" spans="1:3" x14ac:dyDescent="0.2">
      <c r="A61" s="209"/>
      <c r="B61" s="96" t="s">
        <v>532</v>
      </c>
      <c r="C61" s="91" t="s">
        <v>473</v>
      </c>
    </row>
    <row r="62" spans="1:3" x14ac:dyDescent="0.2">
      <c r="A62" s="89"/>
      <c r="B62" s="89"/>
      <c r="C62" s="89"/>
    </row>
    <row r="63" spans="1:3" x14ac:dyDescent="0.2">
      <c r="A63" s="92" t="s">
        <v>555</v>
      </c>
      <c r="B63" s="203" t="s">
        <v>586</v>
      </c>
      <c r="C63" s="204"/>
    </row>
    <row r="64" spans="1:3" x14ac:dyDescent="0.2">
      <c r="A64" s="205" t="s">
        <v>542</v>
      </c>
      <c r="B64" s="206"/>
      <c r="C64" s="207"/>
    </row>
    <row r="65" spans="1:3" x14ac:dyDescent="0.2">
      <c r="A65" s="205"/>
      <c r="B65" s="206"/>
      <c r="C65" s="207"/>
    </row>
    <row r="66" spans="1:3" x14ac:dyDescent="0.2">
      <c r="A66" s="205"/>
      <c r="B66" s="94"/>
      <c r="C66" s="90"/>
    </row>
    <row r="67" spans="1:3" x14ac:dyDescent="0.2">
      <c r="A67" s="205"/>
      <c r="B67" s="95" t="s">
        <v>539</v>
      </c>
      <c r="C67" s="85">
        <v>4400028401</v>
      </c>
    </row>
    <row r="68" spans="1:3" x14ac:dyDescent="0.2">
      <c r="A68" s="205"/>
      <c r="B68" s="95" t="s">
        <v>540</v>
      </c>
      <c r="C68" s="85">
        <v>534555</v>
      </c>
    </row>
    <row r="69" spans="1:3" x14ac:dyDescent="0.2">
      <c r="A69" s="93"/>
      <c r="B69" s="95"/>
      <c r="C69" s="90"/>
    </row>
    <row r="70" spans="1:3" x14ac:dyDescent="0.2">
      <c r="A70" s="208" t="s">
        <v>541</v>
      </c>
      <c r="B70" s="95" t="s">
        <v>529</v>
      </c>
      <c r="C70" s="90" t="s">
        <v>497</v>
      </c>
    </row>
    <row r="71" spans="1:3" x14ac:dyDescent="0.2">
      <c r="A71" s="208"/>
      <c r="B71" s="95" t="s">
        <v>543</v>
      </c>
      <c r="C71" s="90" t="s">
        <v>224</v>
      </c>
    </row>
    <row r="72" spans="1:3" x14ac:dyDescent="0.2">
      <c r="A72" s="208"/>
      <c r="B72" s="95" t="s">
        <v>544</v>
      </c>
      <c r="C72" s="90"/>
    </row>
    <row r="73" spans="1:3" x14ac:dyDescent="0.2">
      <c r="A73" s="208"/>
      <c r="B73" s="95" t="s">
        <v>531</v>
      </c>
      <c r="C73" s="90"/>
    </row>
    <row r="74" spans="1:3" x14ac:dyDescent="0.2">
      <c r="A74" s="209"/>
      <c r="B74" s="96" t="s">
        <v>532</v>
      </c>
      <c r="C74" s="98" t="s">
        <v>498</v>
      </c>
    </row>
    <row r="75" spans="1:3" x14ac:dyDescent="0.2">
      <c r="A75" s="89"/>
      <c r="B75" s="89"/>
      <c r="C75" s="89"/>
    </row>
    <row r="76" spans="1:3" x14ac:dyDescent="0.2">
      <c r="A76" s="92" t="s">
        <v>557</v>
      </c>
      <c r="B76" s="203" t="s">
        <v>538</v>
      </c>
      <c r="C76" s="204"/>
    </row>
    <row r="77" spans="1:3" x14ac:dyDescent="0.2">
      <c r="A77" s="205" t="s">
        <v>542</v>
      </c>
      <c r="B77" s="206"/>
      <c r="C77" s="207"/>
    </row>
    <row r="78" spans="1:3" x14ac:dyDescent="0.2">
      <c r="A78" s="205"/>
      <c r="B78" s="206"/>
      <c r="C78" s="207"/>
    </row>
    <row r="79" spans="1:3" x14ac:dyDescent="0.2">
      <c r="A79" s="205"/>
      <c r="B79" s="94"/>
      <c r="C79" s="90"/>
    </row>
    <row r="80" spans="1:3" x14ac:dyDescent="0.2">
      <c r="A80" s="205"/>
      <c r="B80" s="95" t="s">
        <v>539</v>
      </c>
      <c r="C80" s="85">
        <v>4400028396</v>
      </c>
    </row>
    <row r="81" spans="1:3" x14ac:dyDescent="0.2">
      <c r="A81" s="205"/>
      <c r="B81" s="95" t="s">
        <v>540</v>
      </c>
      <c r="C81" s="85">
        <v>119537</v>
      </c>
    </row>
    <row r="82" spans="1:3" x14ac:dyDescent="0.2">
      <c r="A82" s="93"/>
      <c r="B82" s="95"/>
      <c r="C82" s="90"/>
    </row>
    <row r="83" spans="1:3" x14ac:dyDescent="0.2">
      <c r="A83" s="208" t="s">
        <v>541</v>
      </c>
      <c r="B83" s="95" t="s">
        <v>529</v>
      </c>
      <c r="C83" s="90" t="s">
        <v>240</v>
      </c>
    </row>
    <row r="84" spans="1:3" x14ac:dyDescent="0.2">
      <c r="A84" s="208"/>
      <c r="B84" s="95" t="s">
        <v>543</v>
      </c>
      <c r="C84" s="90" t="s">
        <v>546</v>
      </c>
    </row>
    <row r="85" spans="1:3" x14ac:dyDescent="0.2">
      <c r="A85" s="208"/>
      <c r="B85" s="95" t="s">
        <v>544</v>
      </c>
      <c r="C85" s="90" t="s">
        <v>545</v>
      </c>
    </row>
    <row r="86" spans="1:3" x14ac:dyDescent="0.2">
      <c r="A86" s="208"/>
      <c r="B86" s="95" t="s">
        <v>531</v>
      </c>
      <c r="C86" s="90" t="s">
        <v>20</v>
      </c>
    </row>
    <row r="87" spans="1:3" x14ac:dyDescent="0.2">
      <c r="A87" s="209"/>
      <c r="B87" s="96" t="s">
        <v>532</v>
      </c>
      <c r="C87" s="91" t="s">
        <v>276</v>
      </c>
    </row>
    <row r="88" spans="1:3" x14ac:dyDescent="0.2">
      <c r="A88" s="89"/>
      <c r="B88" s="89"/>
      <c r="C88" s="89"/>
    </row>
    <row r="89" spans="1:3" x14ac:dyDescent="0.2">
      <c r="A89" s="92" t="s">
        <v>559</v>
      </c>
      <c r="B89" s="203" t="s">
        <v>565</v>
      </c>
      <c r="C89" s="204"/>
    </row>
    <row r="90" spans="1:3" x14ac:dyDescent="0.2">
      <c r="A90" s="205" t="s">
        <v>542</v>
      </c>
      <c r="B90" s="206"/>
      <c r="C90" s="207"/>
    </row>
    <row r="91" spans="1:3" x14ac:dyDescent="0.2">
      <c r="A91" s="205"/>
      <c r="B91" s="206"/>
      <c r="C91" s="207"/>
    </row>
    <row r="92" spans="1:3" x14ac:dyDescent="0.2">
      <c r="A92" s="205"/>
      <c r="B92" s="94"/>
      <c r="C92" s="90"/>
    </row>
    <row r="93" spans="1:3" x14ac:dyDescent="0.2">
      <c r="A93" s="205"/>
      <c r="B93" s="95" t="s">
        <v>539</v>
      </c>
      <c r="C93" s="85">
        <v>4400028400</v>
      </c>
    </row>
    <row r="94" spans="1:3" x14ac:dyDescent="0.2">
      <c r="A94" s="205"/>
      <c r="B94" s="95" t="s">
        <v>540</v>
      </c>
      <c r="C94" s="85">
        <v>115771</v>
      </c>
    </row>
    <row r="95" spans="1:3" x14ac:dyDescent="0.2">
      <c r="A95" s="93"/>
      <c r="B95" s="95"/>
      <c r="C95" s="90"/>
    </row>
    <row r="96" spans="1:3" x14ac:dyDescent="0.2">
      <c r="A96" s="208" t="s">
        <v>541</v>
      </c>
      <c r="B96" s="95" t="s">
        <v>529</v>
      </c>
      <c r="C96" s="90" t="s">
        <v>216</v>
      </c>
    </row>
    <row r="97" spans="1:3" x14ac:dyDescent="0.2">
      <c r="A97" s="208"/>
      <c r="B97" s="95" t="s">
        <v>543</v>
      </c>
      <c r="C97" s="90" t="s">
        <v>284</v>
      </c>
    </row>
    <row r="98" spans="1:3" x14ac:dyDescent="0.2">
      <c r="A98" s="208"/>
      <c r="B98" s="95" t="s">
        <v>544</v>
      </c>
      <c r="C98" s="90"/>
    </row>
    <row r="99" spans="1:3" x14ac:dyDescent="0.2">
      <c r="A99" s="208"/>
      <c r="B99" s="95" t="s">
        <v>531</v>
      </c>
      <c r="C99" s="90" t="s">
        <v>285</v>
      </c>
    </row>
    <row r="100" spans="1:3" x14ac:dyDescent="0.2">
      <c r="A100" s="209"/>
      <c r="B100" s="96" t="s">
        <v>532</v>
      </c>
      <c r="C100" s="91" t="s">
        <v>215</v>
      </c>
    </row>
  </sheetData>
  <mergeCells count="36">
    <mergeCell ref="A31:A35"/>
    <mergeCell ref="A1:C1"/>
    <mergeCell ref="B2:C2"/>
    <mergeCell ref="A5:A8"/>
    <mergeCell ref="A9:C9"/>
    <mergeCell ref="B11:C11"/>
    <mergeCell ref="A12:A16"/>
    <mergeCell ref="B12:C12"/>
    <mergeCell ref="B13:C13"/>
    <mergeCell ref="A18:A22"/>
    <mergeCell ref="B24:C24"/>
    <mergeCell ref="A25:A29"/>
    <mergeCell ref="B25:C25"/>
    <mergeCell ref="B26:C26"/>
    <mergeCell ref="B37:C37"/>
    <mergeCell ref="A38:A42"/>
    <mergeCell ref="B38:C38"/>
    <mergeCell ref="B39:C39"/>
    <mergeCell ref="A44:A48"/>
    <mergeCell ref="A83:A87"/>
    <mergeCell ref="A51:A55"/>
    <mergeCell ref="A57:A61"/>
    <mergeCell ref="B63:C63"/>
    <mergeCell ref="A64:A68"/>
    <mergeCell ref="B64:C64"/>
    <mergeCell ref="B65:C65"/>
    <mergeCell ref="A70:A74"/>
    <mergeCell ref="B76:C76"/>
    <mergeCell ref="A77:A81"/>
    <mergeCell ref="B77:C77"/>
    <mergeCell ref="B78:C78"/>
    <mergeCell ref="B89:C89"/>
    <mergeCell ref="A90:A94"/>
    <mergeCell ref="B90:C90"/>
    <mergeCell ref="B91:C91"/>
    <mergeCell ref="A96:A100"/>
  </mergeCells>
  <hyperlinks>
    <hyperlink ref="C8" r:id="rId1" xr:uid="{81F7553E-82A8-4B53-9E05-FFF219037089}"/>
    <hyperlink ref="C74" r:id="rId2" xr:uid="{2452AE0C-BE5E-4821-A883-B03D769D05E8}"/>
  </hyperlinks>
  <pageMargins left="0.7" right="0.7" top="0.75" bottom="0.75" header="0.3" footer="0.3"/>
  <colBreaks count="1" manualBreakCount="1">
    <brk id="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A4FD-9FDE-40DC-8FF5-AE173AFA8D1F}">
  <dimension ref="A1:C126"/>
  <sheetViews>
    <sheetView topLeftCell="A50" zoomScaleNormal="100" workbookViewId="0">
      <selection activeCell="E117" sqref="E117"/>
    </sheetView>
  </sheetViews>
  <sheetFormatPr defaultColWidth="9.140625" defaultRowHeight="12.75" x14ac:dyDescent="0.2"/>
  <cols>
    <col min="1" max="1" width="41.7109375" style="83" customWidth="1"/>
    <col min="2" max="2" width="11.7109375" style="83" customWidth="1"/>
    <col min="3" max="3" width="55.7109375" style="83" customWidth="1"/>
    <col min="4" max="16384" width="9.140625" style="83"/>
  </cols>
  <sheetData>
    <row r="1" spans="1:3" ht="51" customHeight="1" x14ac:dyDescent="0.2">
      <c r="A1" s="193" t="s">
        <v>526</v>
      </c>
      <c r="B1" s="194"/>
      <c r="C1" s="195"/>
    </row>
    <row r="2" spans="1:3" ht="45" customHeight="1" x14ac:dyDescent="0.2">
      <c r="A2" s="113" t="s">
        <v>552</v>
      </c>
      <c r="B2" s="196" t="s">
        <v>597</v>
      </c>
      <c r="C2" s="197"/>
    </row>
    <row r="3" spans="1:3" ht="15" customHeight="1" x14ac:dyDescent="0.2">
      <c r="A3" s="102"/>
      <c r="B3" s="104" t="s">
        <v>540</v>
      </c>
      <c r="C3" s="105">
        <v>205755</v>
      </c>
    </row>
    <row r="4" spans="1:3" ht="15" customHeight="1" x14ac:dyDescent="0.2">
      <c r="A4" s="84"/>
      <c r="B4" s="104" t="s">
        <v>533</v>
      </c>
      <c r="C4" s="105">
        <v>4400028080</v>
      </c>
    </row>
    <row r="5" spans="1:3" ht="15" customHeight="1" x14ac:dyDescent="0.2">
      <c r="A5" s="198" t="s">
        <v>528</v>
      </c>
      <c r="B5" s="97" t="s">
        <v>529</v>
      </c>
      <c r="C5" s="82" t="s">
        <v>65</v>
      </c>
    </row>
    <row r="6" spans="1:3" ht="15" customHeight="1" x14ac:dyDescent="0.2">
      <c r="A6" s="198"/>
      <c r="B6" s="97" t="s">
        <v>530</v>
      </c>
      <c r="C6" s="82" t="s">
        <v>66</v>
      </c>
    </row>
    <row r="7" spans="1:3" ht="15" customHeight="1" x14ac:dyDescent="0.2">
      <c r="A7" s="198"/>
      <c r="B7" s="97" t="s">
        <v>531</v>
      </c>
      <c r="C7" s="82" t="s">
        <v>67</v>
      </c>
    </row>
    <row r="8" spans="1:3" ht="42" customHeight="1" x14ac:dyDescent="0.2">
      <c r="A8" s="199"/>
      <c r="B8" s="103" t="s">
        <v>532</v>
      </c>
      <c r="C8" s="81" t="s">
        <v>598</v>
      </c>
    </row>
    <row r="9" spans="1:3" ht="81" customHeight="1" x14ac:dyDescent="0.2">
      <c r="A9" s="200" t="s">
        <v>570</v>
      </c>
      <c r="B9" s="201"/>
      <c r="C9" s="202"/>
    </row>
    <row r="10" spans="1:3" ht="15" customHeight="1" x14ac:dyDescent="0.2">
      <c r="A10" s="87" t="s">
        <v>551</v>
      </c>
      <c r="B10" s="88"/>
      <c r="C10" s="88"/>
    </row>
    <row r="11" spans="1:3" ht="15" customHeight="1" x14ac:dyDescent="0.2">
      <c r="A11" s="92" t="s">
        <v>537</v>
      </c>
      <c r="B11" s="203" t="s">
        <v>550</v>
      </c>
      <c r="C11" s="204"/>
    </row>
    <row r="12" spans="1:3" ht="15" customHeight="1" x14ac:dyDescent="0.2">
      <c r="A12" s="205" t="s">
        <v>542</v>
      </c>
      <c r="B12" s="206"/>
      <c r="C12" s="207"/>
    </row>
    <row r="13" spans="1:3" ht="15" customHeight="1" x14ac:dyDescent="0.2">
      <c r="A13" s="205"/>
      <c r="B13" s="206"/>
      <c r="C13" s="207"/>
    </row>
    <row r="14" spans="1:3" ht="15" customHeight="1" x14ac:dyDescent="0.2">
      <c r="A14" s="205"/>
      <c r="B14" s="94"/>
      <c r="C14" s="90"/>
    </row>
    <row r="15" spans="1:3" ht="15" customHeight="1" x14ac:dyDescent="0.2">
      <c r="A15" s="205"/>
      <c r="B15" s="95" t="s">
        <v>539</v>
      </c>
      <c r="C15" s="85">
        <v>4400028403</v>
      </c>
    </row>
    <row r="16" spans="1:3" ht="15" customHeight="1" x14ac:dyDescent="0.2">
      <c r="A16" s="205"/>
      <c r="B16" s="95" t="s">
        <v>540</v>
      </c>
      <c r="C16" s="85">
        <v>534253</v>
      </c>
    </row>
    <row r="17" spans="1:3" ht="15" customHeight="1" x14ac:dyDescent="0.2">
      <c r="A17" s="93"/>
      <c r="B17" s="95"/>
      <c r="C17" s="90"/>
    </row>
    <row r="18" spans="1:3" ht="15" customHeight="1" x14ac:dyDescent="0.2">
      <c r="A18" s="208" t="s">
        <v>541</v>
      </c>
      <c r="B18" s="95" t="s">
        <v>529</v>
      </c>
      <c r="C18" s="90" t="s">
        <v>243</v>
      </c>
    </row>
    <row r="19" spans="1:3" ht="15" customHeight="1" x14ac:dyDescent="0.2">
      <c r="A19" s="208"/>
      <c r="B19" s="95" t="s">
        <v>543</v>
      </c>
      <c r="C19" s="90" t="s">
        <v>244</v>
      </c>
    </row>
    <row r="20" spans="1:3" ht="15" customHeight="1" x14ac:dyDescent="0.2">
      <c r="A20" s="208"/>
      <c r="B20" s="95" t="s">
        <v>544</v>
      </c>
      <c r="C20" s="90"/>
    </row>
    <row r="21" spans="1:3" ht="15" customHeight="1" x14ac:dyDescent="0.2">
      <c r="A21" s="208"/>
      <c r="B21" s="95" t="s">
        <v>531</v>
      </c>
      <c r="C21" s="90" t="s">
        <v>277</v>
      </c>
    </row>
    <row r="22" spans="1:3" x14ac:dyDescent="0.2">
      <c r="A22" s="209"/>
      <c r="B22" s="96" t="s">
        <v>532</v>
      </c>
      <c r="C22" s="91" t="s">
        <v>266</v>
      </c>
    </row>
    <row r="23" spans="1:3" x14ac:dyDescent="0.2">
      <c r="A23" s="89"/>
      <c r="B23" s="89"/>
      <c r="C23" s="89"/>
    </row>
    <row r="24" spans="1:3" x14ac:dyDescent="0.2">
      <c r="A24" s="92" t="s">
        <v>547</v>
      </c>
      <c r="B24" s="203" t="s">
        <v>508</v>
      </c>
      <c r="C24" s="204"/>
    </row>
    <row r="25" spans="1:3" x14ac:dyDescent="0.2">
      <c r="A25" s="205" t="s">
        <v>542</v>
      </c>
      <c r="B25" s="206"/>
      <c r="C25" s="207"/>
    </row>
    <row r="26" spans="1:3" x14ac:dyDescent="0.2">
      <c r="A26" s="205"/>
      <c r="B26" s="206"/>
      <c r="C26" s="207"/>
    </row>
    <row r="27" spans="1:3" x14ac:dyDescent="0.2">
      <c r="A27" s="205"/>
      <c r="B27" s="94"/>
      <c r="C27" s="90"/>
    </row>
    <row r="28" spans="1:3" x14ac:dyDescent="0.2">
      <c r="A28" s="205"/>
      <c r="B28" s="95" t="s">
        <v>539</v>
      </c>
      <c r="C28" s="85">
        <v>4400028421</v>
      </c>
    </row>
    <row r="29" spans="1:3" x14ac:dyDescent="0.2">
      <c r="A29" s="205"/>
      <c r="B29" s="95" t="s">
        <v>540</v>
      </c>
      <c r="C29" s="85">
        <v>198337</v>
      </c>
    </row>
    <row r="30" spans="1:3" x14ac:dyDescent="0.2">
      <c r="A30" s="93"/>
      <c r="B30" s="95"/>
      <c r="C30" s="90"/>
    </row>
    <row r="31" spans="1:3" x14ac:dyDescent="0.2">
      <c r="A31" s="208" t="s">
        <v>541</v>
      </c>
      <c r="B31" s="95" t="s">
        <v>529</v>
      </c>
      <c r="C31" s="90" t="s">
        <v>286</v>
      </c>
    </row>
    <row r="32" spans="1:3" x14ac:dyDescent="0.2">
      <c r="A32" s="208"/>
      <c r="B32" s="95" t="s">
        <v>543</v>
      </c>
      <c r="C32" s="90" t="s">
        <v>287</v>
      </c>
    </row>
    <row r="33" spans="1:3" x14ac:dyDescent="0.2">
      <c r="A33" s="208"/>
      <c r="B33" s="95" t="s">
        <v>544</v>
      </c>
      <c r="C33" s="90"/>
    </row>
    <row r="34" spans="1:3" x14ac:dyDescent="0.2">
      <c r="A34" s="208"/>
      <c r="B34" s="95" t="s">
        <v>531</v>
      </c>
      <c r="C34" s="90" t="s">
        <v>19</v>
      </c>
    </row>
    <row r="35" spans="1:3" x14ac:dyDescent="0.2">
      <c r="A35" s="209"/>
      <c r="B35" s="96" t="s">
        <v>532</v>
      </c>
      <c r="C35" s="91" t="s">
        <v>288</v>
      </c>
    </row>
    <row r="36" spans="1:3" x14ac:dyDescent="0.2">
      <c r="A36" s="89"/>
      <c r="B36" s="89"/>
      <c r="C36" s="89"/>
    </row>
    <row r="37" spans="1:3" x14ac:dyDescent="0.2">
      <c r="A37" s="92" t="s">
        <v>549</v>
      </c>
      <c r="B37" s="203" t="s">
        <v>575</v>
      </c>
      <c r="C37" s="204"/>
    </row>
    <row r="38" spans="1:3" x14ac:dyDescent="0.2">
      <c r="A38" s="205" t="s">
        <v>542</v>
      </c>
      <c r="B38" s="206"/>
      <c r="C38" s="207"/>
    </row>
    <row r="39" spans="1:3" x14ac:dyDescent="0.2">
      <c r="A39" s="205"/>
      <c r="B39" s="206"/>
      <c r="C39" s="207"/>
    </row>
    <row r="40" spans="1:3" x14ac:dyDescent="0.2">
      <c r="A40" s="205"/>
      <c r="B40" s="94"/>
      <c r="C40" s="90"/>
    </row>
    <row r="41" spans="1:3" x14ac:dyDescent="0.2">
      <c r="A41" s="205"/>
      <c r="B41" s="95" t="s">
        <v>539</v>
      </c>
      <c r="C41" s="85">
        <v>4400028404</v>
      </c>
    </row>
    <row r="42" spans="1:3" x14ac:dyDescent="0.2">
      <c r="A42" s="205"/>
      <c r="B42" s="95" t="s">
        <v>540</v>
      </c>
      <c r="C42" s="85">
        <v>143317</v>
      </c>
    </row>
    <row r="43" spans="1:3" x14ac:dyDescent="0.2">
      <c r="A43" s="93"/>
      <c r="B43" s="95"/>
      <c r="C43" s="90"/>
    </row>
    <row r="44" spans="1:3" x14ac:dyDescent="0.2">
      <c r="A44" s="208" t="s">
        <v>541</v>
      </c>
      <c r="B44" s="95" t="s">
        <v>529</v>
      </c>
      <c r="C44" s="90" t="s">
        <v>218</v>
      </c>
    </row>
    <row r="45" spans="1:3" x14ac:dyDescent="0.2">
      <c r="A45" s="208"/>
      <c r="B45" s="95" t="s">
        <v>543</v>
      </c>
      <c r="C45" s="90" t="s">
        <v>576</v>
      </c>
    </row>
    <row r="46" spans="1:3" x14ac:dyDescent="0.2">
      <c r="A46" s="208"/>
      <c r="B46" s="95" t="s">
        <v>544</v>
      </c>
      <c r="C46" s="90"/>
    </row>
    <row r="47" spans="1:3" x14ac:dyDescent="0.2">
      <c r="A47" s="208"/>
      <c r="B47" s="95" t="s">
        <v>531</v>
      </c>
      <c r="C47" s="90" t="s">
        <v>38</v>
      </c>
    </row>
    <row r="48" spans="1:3" x14ac:dyDescent="0.2">
      <c r="A48" s="209"/>
      <c r="B48" s="96" t="s">
        <v>532</v>
      </c>
      <c r="C48" s="98" t="s">
        <v>221</v>
      </c>
    </row>
    <row r="49" spans="1:3" x14ac:dyDescent="0.2">
      <c r="A49" s="89"/>
      <c r="B49" s="89"/>
      <c r="C49" s="89"/>
    </row>
    <row r="50" spans="1:3" x14ac:dyDescent="0.2">
      <c r="A50" s="92" t="s">
        <v>553</v>
      </c>
      <c r="B50" s="203" t="s">
        <v>567</v>
      </c>
      <c r="C50" s="204"/>
    </row>
    <row r="51" spans="1:3" x14ac:dyDescent="0.2">
      <c r="A51" s="205" t="s">
        <v>542</v>
      </c>
      <c r="B51" s="206"/>
      <c r="C51" s="207"/>
    </row>
    <row r="52" spans="1:3" x14ac:dyDescent="0.2">
      <c r="A52" s="205"/>
      <c r="B52" s="206"/>
      <c r="C52" s="207"/>
    </row>
    <row r="53" spans="1:3" x14ac:dyDescent="0.2">
      <c r="A53" s="205"/>
      <c r="B53" s="94"/>
      <c r="C53" s="90"/>
    </row>
    <row r="54" spans="1:3" x14ac:dyDescent="0.2">
      <c r="A54" s="205"/>
      <c r="B54" s="95" t="s">
        <v>539</v>
      </c>
      <c r="C54" s="85">
        <v>4400028415</v>
      </c>
    </row>
    <row r="55" spans="1:3" x14ac:dyDescent="0.2">
      <c r="A55" s="205"/>
      <c r="B55" s="95" t="s">
        <v>540</v>
      </c>
      <c r="C55" s="85">
        <v>143379</v>
      </c>
    </row>
    <row r="56" spans="1:3" x14ac:dyDescent="0.2">
      <c r="A56" s="93"/>
      <c r="B56" s="95"/>
      <c r="C56" s="90"/>
    </row>
    <row r="57" spans="1:3" x14ac:dyDescent="0.2">
      <c r="A57" s="208" t="s">
        <v>541</v>
      </c>
      <c r="B57" s="95" t="s">
        <v>529</v>
      </c>
      <c r="C57" s="90" t="s">
        <v>289</v>
      </c>
    </row>
    <row r="58" spans="1:3" x14ac:dyDescent="0.2">
      <c r="A58" s="208"/>
      <c r="B58" s="95" t="s">
        <v>543</v>
      </c>
      <c r="C58" s="90" t="s">
        <v>17</v>
      </c>
    </row>
    <row r="59" spans="1:3" x14ac:dyDescent="0.2">
      <c r="A59" s="208"/>
      <c r="B59" s="95" t="s">
        <v>544</v>
      </c>
      <c r="C59" s="90"/>
    </row>
    <row r="60" spans="1:3" x14ac:dyDescent="0.2">
      <c r="A60" s="208"/>
      <c r="B60" s="95" t="s">
        <v>531</v>
      </c>
      <c r="C60" s="90" t="s">
        <v>18</v>
      </c>
    </row>
    <row r="61" spans="1:3" x14ac:dyDescent="0.2">
      <c r="A61" s="209"/>
      <c r="B61" s="96" t="s">
        <v>532</v>
      </c>
      <c r="C61" s="91" t="s">
        <v>290</v>
      </c>
    </row>
    <row r="62" spans="1:3" x14ac:dyDescent="0.2">
      <c r="A62" s="89"/>
      <c r="B62" s="89"/>
      <c r="C62" s="89"/>
    </row>
    <row r="63" spans="1:3" x14ac:dyDescent="0.2">
      <c r="A63" s="92" t="s">
        <v>555</v>
      </c>
      <c r="B63" s="203" t="s">
        <v>599</v>
      </c>
      <c r="C63" s="204"/>
    </row>
    <row r="64" spans="1:3" x14ac:dyDescent="0.2">
      <c r="A64" s="205" t="s">
        <v>542</v>
      </c>
      <c r="B64" s="206"/>
      <c r="C64" s="207"/>
    </row>
    <row r="65" spans="1:3" x14ac:dyDescent="0.2">
      <c r="A65" s="205"/>
      <c r="B65" s="206"/>
      <c r="C65" s="207"/>
    </row>
    <row r="66" spans="1:3" x14ac:dyDescent="0.2">
      <c r="A66" s="205"/>
      <c r="B66" s="94"/>
      <c r="C66" s="90"/>
    </row>
    <row r="67" spans="1:3" x14ac:dyDescent="0.2">
      <c r="A67" s="205"/>
      <c r="B67" s="95" t="s">
        <v>539</v>
      </c>
      <c r="C67" s="85">
        <v>4400028417</v>
      </c>
    </row>
    <row r="68" spans="1:3" x14ac:dyDescent="0.2">
      <c r="A68" s="205"/>
      <c r="B68" s="95" t="s">
        <v>540</v>
      </c>
      <c r="C68" s="85">
        <v>146673</v>
      </c>
    </row>
    <row r="69" spans="1:3" x14ac:dyDescent="0.2">
      <c r="A69" s="93"/>
      <c r="B69" s="95"/>
      <c r="C69" s="90"/>
    </row>
    <row r="70" spans="1:3" x14ac:dyDescent="0.2">
      <c r="A70" s="208" t="s">
        <v>541</v>
      </c>
      <c r="B70" s="95" t="s">
        <v>529</v>
      </c>
      <c r="C70" s="90" t="s">
        <v>70</v>
      </c>
    </row>
    <row r="71" spans="1:3" x14ac:dyDescent="0.2">
      <c r="A71" s="208"/>
      <c r="B71" s="95" t="s">
        <v>543</v>
      </c>
      <c r="C71" s="90" t="s">
        <v>71</v>
      </c>
    </row>
    <row r="72" spans="1:3" x14ac:dyDescent="0.2">
      <c r="A72" s="208"/>
      <c r="B72" s="95" t="s">
        <v>544</v>
      </c>
      <c r="C72" s="90"/>
    </row>
    <row r="73" spans="1:3" x14ac:dyDescent="0.2">
      <c r="A73" s="208"/>
      <c r="B73" s="95" t="s">
        <v>531</v>
      </c>
      <c r="C73" s="90" t="s">
        <v>72</v>
      </c>
    </row>
    <row r="74" spans="1:3" x14ac:dyDescent="0.2">
      <c r="A74" s="209"/>
      <c r="B74" s="96" t="s">
        <v>532</v>
      </c>
      <c r="C74" s="91"/>
    </row>
    <row r="75" spans="1:3" x14ac:dyDescent="0.2">
      <c r="A75" s="89"/>
      <c r="B75" s="89"/>
      <c r="C75" s="89"/>
    </row>
    <row r="76" spans="1:3" x14ac:dyDescent="0.2">
      <c r="A76" s="92" t="s">
        <v>557</v>
      </c>
      <c r="B76" s="203" t="s">
        <v>558</v>
      </c>
      <c r="C76" s="204"/>
    </row>
    <row r="77" spans="1:3" x14ac:dyDescent="0.2">
      <c r="A77" s="205" t="s">
        <v>542</v>
      </c>
      <c r="B77" s="206"/>
      <c r="C77" s="207"/>
    </row>
    <row r="78" spans="1:3" x14ac:dyDescent="0.2">
      <c r="A78" s="205"/>
      <c r="B78" s="206"/>
      <c r="C78" s="207"/>
    </row>
    <row r="79" spans="1:3" x14ac:dyDescent="0.2">
      <c r="A79" s="205"/>
      <c r="B79" s="94"/>
      <c r="C79" s="90"/>
    </row>
    <row r="80" spans="1:3" x14ac:dyDescent="0.2">
      <c r="A80" s="205"/>
      <c r="B80" s="95" t="s">
        <v>539</v>
      </c>
      <c r="C80" s="85">
        <v>4400028416</v>
      </c>
    </row>
    <row r="81" spans="1:3" x14ac:dyDescent="0.2">
      <c r="A81" s="205"/>
      <c r="B81" s="95" t="s">
        <v>540</v>
      </c>
      <c r="C81" s="85">
        <v>144178</v>
      </c>
    </row>
    <row r="82" spans="1:3" x14ac:dyDescent="0.2">
      <c r="A82" s="93"/>
      <c r="B82" s="95"/>
      <c r="C82" s="90"/>
    </row>
    <row r="83" spans="1:3" x14ac:dyDescent="0.2">
      <c r="A83" s="208" t="s">
        <v>541</v>
      </c>
      <c r="B83" s="95" t="s">
        <v>529</v>
      </c>
      <c r="C83" s="90" t="s">
        <v>24</v>
      </c>
    </row>
    <row r="84" spans="1:3" x14ac:dyDescent="0.2">
      <c r="A84" s="208"/>
      <c r="B84" s="95" t="s">
        <v>543</v>
      </c>
      <c r="C84" s="90" t="s">
        <v>25</v>
      </c>
    </row>
    <row r="85" spans="1:3" x14ac:dyDescent="0.2">
      <c r="A85" s="208"/>
      <c r="B85" s="95" t="s">
        <v>544</v>
      </c>
      <c r="C85" s="90"/>
    </row>
    <row r="86" spans="1:3" x14ac:dyDescent="0.2">
      <c r="A86" s="208"/>
      <c r="B86" s="95" t="s">
        <v>531</v>
      </c>
      <c r="C86" s="90" t="s">
        <v>280</v>
      </c>
    </row>
    <row r="87" spans="1:3" x14ac:dyDescent="0.2">
      <c r="A87" s="209"/>
      <c r="B87" s="96" t="s">
        <v>532</v>
      </c>
      <c r="C87" s="91" t="s">
        <v>281</v>
      </c>
    </row>
    <row r="88" spans="1:3" x14ac:dyDescent="0.2">
      <c r="A88" s="89"/>
      <c r="B88" s="89"/>
      <c r="C88" s="89"/>
    </row>
    <row r="89" spans="1:3" x14ac:dyDescent="0.2">
      <c r="A89" s="92" t="s">
        <v>559</v>
      </c>
      <c r="B89" s="203" t="s">
        <v>51</v>
      </c>
      <c r="C89" s="204"/>
    </row>
    <row r="90" spans="1:3" x14ac:dyDescent="0.2">
      <c r="A90" s="205" t="s">
        <v>542</v>
      </c>
      <c r="B90" s="206"/>
      <c r="C90" s="207"/>
    </row>
    <row r="91" spans="1:3" x14ac:dyDescent="0.2">
      <c r="A91" s="205"/>
      <c r="B91" s="206"/>
      <c r="C91" s="207"/>
    </row>
    <row r="92" spans="1:3" x14ac:dyDescent="0.2">
      <c r="A92" s="205"/>
      <c r="B92" s="94"/>
      <c r="C92" s="90"/>
    </row>
    <row r="93" spans="1:3" x14ac:dyDescent="0.2">
      <c r="A93" s="205"/>
      <c r="B93" s="95" t="s">
        <v>539</v>
      </c>
      <c r="C93" s="85">
        <v>4400028418</v>
      </c>
    </row>
    <row r="94" spans="1:3" x14ac:dyDescent="0.2">
      <c r="A94" s="205"/>
      <c r="B94" s="95" t="s">
        <v>540</v>
      </c>
      <c r="C94" s="85">
        <v>134900</v>
      </c>
    </row>
    <row r="95" spans="1:3" x14ac:dyDescent="0.2">
      <c r="A95" s="93"/>
      <c r="B95" s="95"/>
      <c r="C95" s="90"/>
    </row>
    <row r="96" spans="1:3" x14ac:dyDescent="0.2">
      <c r="A96" s="208" t="s">
        <v>541</v>
      </c>
      <c r="B96" s="95" t="s">
        <v>529</v>
      </c>
      <c r="C96" s="90" t="s">
        <v>28</v>
      </c>
    </row>
    <row r="97" spans="1:3" x14ac:dyDescent="0.2">
      <c r="A97" s="208"/>
      <c r="B97" s="95" t="s">
        <v>543</v>
      </c>
      <c r="C97" s="90" t="s">
        <v>29</v>
      </c>
    </row>
    <row r="98" spans="1:3" x14ac:dyDescent="0.2">
      <c r="A98" s="208"/>
      <c r="B98" s="95" t="s">
        <v>544</v>
      </c>
      <c r="C98" s="90"/>
    </row>
    <row r="99" spans="1:3" x14ac:dyDescent="0.2">
      <c r="A99" s="208"/>
      <c r="B99" s="95" t="s">
        <v>531</v>
      </c>
      <c r="C99" s="90" t="s">
        <v>30</v>
      </c>
    </row>
    <row r="100" spans="1:3" x14ac:dyDescent="0.2">
      <c r="A100" s="209"/>
      <c r="B100" s="96" t="s">
        <v>532</v>
      </c>
      <c r="C100" s="98" t="s">
        <v>31</v>
      </c>
    </row>
    <row r="101" spans="1:3" x14ac:dyDescent="0.2">
      <c r="A101" s="89"/>
      <c r="B101" s="89"/>
      <c r="C101" s="89"/>
    </row>
    <row r="102" spans="1:3" x14ac:dyDescent="0.2">
      <c r="A102" s="92" t="s">
        <v>563</v>
      </c>
      <c r="B102" s="203" t="s">
        <v>538</v>
      </c>
      <c r="C102" s="204"/>
    </row>
    <row r="103" spans="1:3" x14ac:dyDescent="0.2">
      <c r="A103" s="205" t="s">
        <v>542</v>
      </c>
      <c r="B103" s="206"/>
      <c r="C103" s="207"/>
    </row>
    <row r="104" spans="1:3" x14ac:dyDescent="0.2">
      <c r="A104" s="205"/>
      <c r="B104" s="206"/>
      <c r="C104" s="207"/>
    </row>
    <row r="105" spans="1:3" x14ac:dyDescent="0.2">
      <c r="A105" s="205"/>
      <c r="B105" s="94"/>
      <c r="C105" s="90"/>
    </row>
    <row r="106" spans="1:3" x14ac:dyDescent="0.2">
      <c r="A106" s="205"/>
      <c r="B106" s="95" t="s">
        <v>539</v>
      </c>
      <c r="C106" s="85">
        <v>4400028419</v>
      </c>
    </row>
    <row r="107" spans="1:3" x14ac:dyDescent="0.2">
      <c r="A107" s="205"/>
      <c r="B107" s="95" t="s">
        <v>540</v>
      </c>
      <c r="C107" s="85">
        <v>119537</v>
      </c>
    </row>
    <row r="108" spans="1:3" x14ac:dyDescent="0.2">
      <c r="A108" s="93"/>
      <c r="B108" s="95"/>
      <c r="C108" s="90"/>
    </row>
    <row r="109" spans="1:3" x14ac:dyDescent="0.2">
      <c r="A109" s="208" t="s">
        <v>541</v>
      </c>
      <c r="B109" s="95" t="s">
        <v>529</v>
      </c>
      <c r="C109" s="90" t="s">
        <v>240</v>
      </c>
    </row>
    <row r="110" spans="1:3" x14ac:dyDescent="0.2">
      <c r="A110" s="208"/>
      <c r="B110" s="95" t="s">
        <v>543</v>
      </c>
      <c r="C110" s="90" t="s">
        <v>546</v>
      </c>
    </row>
    <row r="111" spans="1:3" x14ac:dyDescent="0.2">
      <c r="A111" s="208"/>
      <c r="B111" s="95" t="s">
        <v>544</v>
      </c>
      <c r="C111" s="90" t="s">
        <v>545</v>
      </c>
    </row>
    <row r="112" spans="1:3" x14ac:dyDescent="0.2">
      <c r="A112" s="208"/>
      <c r="B112" s="95" t="s">
        <v>531</v>
      </c>
      <c r="C112" s="90" t="s">
        <v>20</v>
      </c>
    </row>
    <row r="113" spans="1:3" x14ac:dyDescent="0.2">
      <c r="A113" s="209"/>
      <c r="B113" s="96" t="s">
        <v>532</v>
      </c>
      <c r="C113" s="91" t="s">
        <v>276</v>
      </c>
    </row>
    <row r="114" spans="1:3" x14ac:dyDescent="0.2">
      <c r="A114" s="89"/>
      <c r="B114" s="89"/>
      <c r="C114" s="89"/>
    </row>
    <row r="115" spans="1:3" x14ac:dyDescent="0.2">
      <c r="A115" s="92" t="s">
        <v>564</v>
      </c>
      <c r="B115" s="203" t="s">
        <v>565</v>
      </c>
      <c r="C115" s="204"/>
    </row>
    <row r="116" spans="1:3" x14ac:dyDescent="0.2">
      <c r="A116" s="205" t="s">
        <v>542</v>
      </c>
      <c r="B116" s="206"/>
      <c r="C116" s="207"/>
    </row>
    <row r="117" spans="1:3" x14ac:dyDescent="0.2">
      <c r="A117" s="205"/>
      <c r="B117" s="206"/>
      <c r="C117" s="207"/>
    </row>
    <row r="118" spans="1:3" x14ac:dyDescent="0.2">
      <c r="A118" s="205"/>
      <c r="B118" s="94"/>
      <c r="C118" s="90"/>
    </row>
    <row r="119" spans="1:3" x14ac:dyDescent="0.2">
      <c r="A119" s="205"/>
      <c r="B119" s="95" t="s">
        <v>539</v>
      </c>
      <c r="C119" s="85">
        <v>4400028420</v>
      </c>
    </row>
    <row r="120" spans="1:3" x14ac:dyDescent="0.2">
      <c r="A120" s="205"/>
      <c r="B120" s="95" t="s">
        <v>540</v>
      </c>
      <c r="C120" s="85">
        <v>115771</v>
      </c>
    </row>
    <row r="121" spans="1:3" x14ac:dyDescent="0.2">
      <c r="A121" s="93"/>
      <c r="B121" s="95"/>
      <c r="C121" s="90"/>
    </row>
    <row r="122" spans="1:3" x14ac:dyDescent="0.2">
      <c r="A122" s="208" t="s">
        <v>541</v>
      </c>
      <c r="B122" s="95" t="s">
        <v>529</v>
      </c>
      <c r="C122" s="90" t="s">
        <v>216</v>
      </c>
    </row>
    <row r="123" spans="1:3" x14ac:dyDescent="0.2">
      <c r="A123" s="208"/>
      <c r="B123" s="95" t="s">
        <v>543</v>
      </c>
      <c r="C123" s="90" t="s">
        <v>284</v>
      </c>
    </row>
    <row r="124" spans="1:3" x14ac:dyDescent="0.2">
      <c r="A124" s="208"/>
      <c r="B124" s="95" t="s">
        <v>544</v>
      </c>
      <c r="C124" s="90"/>
    </row>
    <row r="125" spans="1:3" x14ac:dyDescent="0.2">
      <c r="A125" s="208"/>
      <c r="B125" s="95" t="s">
        <v>531</v>
      </c>
      <c r="C125" s="90" t="s">
        <v>285</v>
      </c>
    </row>
    <row r="126" spans="1:3" x14ac:dyDescent="0.2">
      <c r="A126" s="209"/>
      <c r="B126" s="96" t="s">
        <v>532</v>
      </c>
      <c r="C126" s="91" t="s">
        <v>215</v>
      </c>
    </row>
  </sheetData>
  <mergeCells count="49">
    <mergeCell ref="A31:A35"/>
    <mergeCell ref="A1:C1"/>
    <mergeCell ref="B2:C2"/>
    <mergeCell ref="A5:A8"/>
    <mergeCell ref="A9:C9"/>
    <mergeCell ref="B11:C11"/>
    <mergeCell ref="A12:A16"/>
    <mergeCell ref="B12:C12"/>
    <mergeCell ref="B13:C13"/>
    <mergeCell ref="A18:A22"/>
    <mergeCell ref="B24:C24"/>
    <mergeCell ref="A25:A29"/>
    <mergeCell ref="B25:C25"/>
    <mergeCell ref="B26:C26"/>
    <mergeCell ref="B64:C64"/>
    <mergeCell ref="B65:C65"/>
    <mergeCell ref="A70:A74"/>
    <mergeCell ref="B37:C37"/>
    <mergeCell ref="A38:A42"/>
    <mergeCell ref="B38:C38"/>
    <mergeCell ref="B39:C39"/>
    <mergeCell ref="A44:A48"/>
    <mergeCell ref="A51:A55"/>
    <mergeCell ref="A90:A94"/>
    <mergeCell ref="B90:C90"/>
    <mergeCell ref="B91:C91"/>
    <mergeCell ref="A96:A100"/>
    <mergeCell ref="B50:C50"/>
    <mergeCell ref="B51:C51"/>
    <mergeCell ref="B52:C52"/>
    <mergeCell ref="B76:C76"/>
    <mergeCell ref="A77:A81"/>
    <mergeCell ref="B77:C77"/>
    <mergeCell ref="B78:C78"/>
    <mergeCell ref="A83:A87"/>
    <mergeCell ref="B89:C89"/>
    <mergeCell ref="A57:A61"/>
    <mergeCell ref="B63:C63"/>
    <mergeCell ref="A64:A68"/>
    <mergeCell ref="A116:A120"/>
    <mergeCell ref="B116:C116"/>
    <mergeCell ref="B117:C117"/>
    <mergeCell ref="A122:A126"/>
    <mergeCell ref="B102:C102"/>
    <mergeCell ref="A103:A107"/>
    <mergeCell ref="B103:C103"/>
    <mergeCell ref="B104:C104"/>
    <mergeCell ref="A109:A113"/>
    <mergeCell ref="B115:C115"/>
  </mergeCells>
  <hyperlinks>
    <hyperlink ref="C8" r:id="rId1" xr:uid="{5B37CD83-0211-46C1-9221-EA9B721E2FAD}"/>
    <hyperlink ref="C48" r:id="rId2" xr:uid="{534B31AC-6568-4D6B-8C76-A387BBC57D0C}"/>
    <hyperlink ref="C100" r:id="rId3" xr:uid="{2EA5C1EE-9E60-4327-99DD-26384957BA24}"/>
  </hyperlinks>
  <pageMargins left="0.7" right="0.7" top="0.75" bottom="0.75" header="0.3" footer="0.3"/>
  <colBreaks count="1" manualBreakCount="1">
    <brk id="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4539-17F0-4F9B-8DDE-0A327F219B04}">
  <dimension ref="A1:E152"/>
  <sheetViews>
    <sheetView topLeftCell="A122" zoomScaleNormal="100" workbookViewId="0">
      <selection activeCell="A2" sqref="A2"/>
    </sheetView>
  </sheetViews>
  <sheetFormatPr defaultColWidth="9.140625" defaultRowHeight="12.75" x14ac:dyDescent="0.2"/>
  <cols>
    <col min="1" max="1" width="41.7109375" style="83" customWidth="1"/>
    <col min="2" max="2" width="11.7109375" style="83" customWidth="1"/>
    <col min="3" max="3" width="55.7109375" style="83" customWidth="1"/>
    <col min="4" max="4" width="9.140625" style="83"/>
    <col min="5" max="5" width="9.140625" style="86"/>
    <col min="6" max="16384" width="9.140625" style="83"/>
  </cols>
  <sheetData>
    <row r="1" spans="1:3" ht="51" customHeight="1" x14ac:dyDescent="0.2">
      <c r="A1" s="193" t="s">
        <v>526</v>
      </c>
      <c r="B1" s="194"/>
      <c r="C1" s="195"/>
    </row>
    <row r="2" spans="1:3" ht="45" customHeight="1" x14ac:dyDescent="0.2">
      <c r="A2" s="113" t="s">
        <v>552</v>
      </c>
      <c r="B2" s="196" t="s">
        <v>74</v>
      </c>
      <c r="C2" s="197"/>
    </row>
    <row r="3" spans="1:3" ht="15" customHeight="1" x14ac:dyDescent="0.2">
      <c r="A3" s="102"/>
      <c r="B3" s="104" t="s">
        <v>540</v>
      </c>
      <c r="C3" s="105">
        <v>205778</v>
      </c>
    </row>
    <row r="4" spans="1:3" ht="15" customHeight="1" x14ac:dyDescent="0.2">
      <c r="A4" s="84"/>
      <c r="B4" s="104" t="s">
        <v>533</v>
      </c>
      <c r="C4" s="105">
        <v>4400028081</v>
      </c>
    </row>
    <row r="5" spans="1:3" ht="15" customHeight="1" x14ac:dyDescent="0.2">
      <c r="A5" s="198" t="s">
        <v>528</v>
      </c>
      <c r="B5" s="97" t="s">
        <v>529</v>
      </c>
      <c r="C5" s="82" t="s">
        <v>75</v>
      </c>
    </row>
    <row r="6" spans="1:3" ht="15" customHeight="1" x14ac:dyDescent="0.2">
      <c r="A6" s="198"/>
      <c r="B6" s="97" t="s">
        <v>530</v>
      </c>
      <c r="C6" s="82" t="s">
        <v>600</v>
      </c>
    </row>
    <row r="7" spans="1:3" ht="15" customHeight="1" x14ac:dyDescent="0.2">
      <c r="A7" s="198"/>
      <c r="B7" s="97" t="s">
        <v>531</v>
      </c>
      <c r="C7" s="82" t="s">
        <v>76</v>
      </c>
    </row>
    <row r="8" spans="1:3" ht="42" customHeight="1" x14ac:dyDescent="0.2">
      <c r="A8" s="199"/>
      <c r="B8" s="103" t="s">
        <v>532</v>
      </c>
      <c r="C8" s="81" t="s">
        <v>77</v>
      </c>
    </row>
    <row r="9" spans="1:3" ht="81" customHeight="1" x14ac:dyDescent="0.2">
      <c r="A9" s="200" t="s">
        <v>570</v>
      </c>
      <c r="B9" s="201"/>
      <c r="C9" s="202"/>
    </row>
    <row r="10" spans="1:3" ht="15" customHeight="1" x14ac:dyDescent="0.2">
      <c r="A10" s="87" t="s">
        <v>551</v>
      </c>
      <c r="B10" s="88"/>
      <c r="C10" s="88"/>
    </row>
    <row r="11" spans="1:3" ht="15" customHeight="1" x14ac:dyDescent="0.2">
      <c r="A11" s="92" t="s">
        <v>537</v>
      </c>
      <c r="B11" s="203" t="s">
        <v>550</v>
      </c>
      <c r="C11" s="204"/>
    </row>
    <row r="12" spans="1:3" ht="15" customHeight="1" x14ac:dyDescent="0.2">
      <c r="A12" s="205" t="s">
        <v>542</v>
      </c>
      <c r="B12" s="206"/>
      <c r="C12" s="207"/>
    </row>
    <row r="13" spans="1:3" ht="15" customHeight="1" x14ac:dyDescent="0.2">
      <c r="A13" s="205"/>
      <c r="B13" s="206"/>
      <c r="C13" s="207"/>
    </row>
    <row r="14" spans="1:3" ht="15" customHeight="1" x14ac:dyDescent="0.2">
      <c r="A14" s="205"/>
      <c r="B14" s="94"/>
      <c r="C14" s="90"/>
    </row>
    <row r="15" spans="1:3" ht="15" customHeight="1" x14ac:dyDescent="0.2">
      <c r="A15" s="205"/>
      <c r="B15" s="95" t="s">
        <v>539</v>
      </c>
      <c r="C15" s="85">
        <v>4400028424</v>
      </c>
    </row>
    <row r="16" spans="1:3" ht="15" customHeight="1" x14ac:dyDescent="0.2">
      <c r="A16" s="205"/>
      <c r="B16" s="95" t="s">
        <v>540</v>
      </c>
      <c r="C16" s="85">
        <v>534253</v>
      </c>
    </row>
    <row r="17" spans="1:3" ht="15" customHeight="1" x14ac:dyDescent="0.2">
      <c r="A17" s="93"/>
      <c r="B17" s="95"/>
      <c r="C17" s="90"/>
    </row>
    <row r="18" spans="1:3" ht="15" customHeight="1" x14ac:dyDescent="0.2">
      <c r="A18" s="208" t="s">
        <v>541</v>
      </c>
      <c r="B18" s="95" t="s">
        <v>529</v>
      </c>
      <c r="C18" s="90" t="s">
        <v>243</v>
      </c>
    </row>
    <row r="19" spans="1:3" ht="15" customHeight="1" x14ac:dyDescent="0.2">
      <c r="A19" s="208"/>
      <c r="B19" s="95" t="s">
        <v>543</v>
      </c>
      <c r="C19" s="90" t="s">
        <v>244</v>
      </c>
    </row>
    <row r="20" spans="1:3" ht="15" customHeight="1" x14ac:dyDescent="0.2">
      <c r="A20" s="208"/>
      <c r="B20" s="95" t="s">
        <v>544</v>
      </c>
      <c r="C20" s="90"/>
    </row>
    <row r="21" spans="1:3" ht="15" customHeight="1" x14ac:dyDescent="0.2">
      <c r="A21" s="208"/>
      <c r="B21" s="95" t="s">
        <v>531</v>
      </c>
      <c r="C21" s="90" t="s">
        <v>277</v>
      </c>
    </row>
    <row r="22" spans="1:3" x14ac:dyDescent="0.2">
      <c r="A22" s="209"/>
      <c r="B22" s="96" t="s">
        <v>532</v>
      </c>
      <c r="C22" s="91" t="s">
        <v>266</v>
      </c>
    </row>
    <row r="23" spans="1:3" x14ac:dyDescent="0.2">
      <c r="A23" s="89"/>
      <c r="B23" s="89"/>
      <c r="C23" s="89"/>
    </row>
    <row r="24" spans="1:3" x14ac:dyDescent="0.2">
      <c r="A24" s="92" t="s">
        <v>547</v>
      </c>
      <c r="B24" s="203" t="s">
        <v>601</v>
      </c>
      <c r="C24" s="204"/>
    </row>
    <row r="25" spans="1:3" x14ac:dyDescent="0.2">
      <c r="A25" s="205" t="s">
        <v>542</v>
      </c>
      <c r="B25" s="206"/>
      <c r="C25" s="207"/>
    </row>
    <row r="26" spans="1:3" x14ac:dyDescent="0.2">
      <c r="A26" s="205"/>
      <c r="B26" s="206"/>
      <c r="C26" s="207"/>
    </row>
    <row r="27" spans="1:3" x14ac:dyDescent="0.2">
      <c r="A27" s="205"/>
      <c r="B27" s="94"/>
      <c r="C27" s="90"/>
    </row>
    <row r="28" spans="1:3" x14ac:dyDescent="0.2">
      <c r="A28" s="205"/>
      <c r="B28" s="95" t="s">
        <v>539</v>
      </c>
      <c r="C28" s="85">
        <v>4400028422</v>
      </c>
    </row>
    <row r="29" spans="1:3" x14ac:dyDescent="0.2">
      <c r="A29" s="205"/>
      <c r="B29" s="95" t="s">
        <v>540</v>
      </c>
      <c r="C29" s="85">
        <v>127400</v>
      </c>
    </row>
    <row r="30" spans="1:3" x14ac:dyDescent="0.2">
      <c r="A30" s="93"/>
      <c r="B30" s="95"/>
      <c r="C30" s="90"/>
    </row>
    <row r="31" spans="1:3" x14ac:dyDescent="0.2">
      <c r="A31" s="208" t="s">
        <v>541</v>
      </c>
      <c r="B31" s="95" t="s">
        <v>529</v>
      </c>
      <c r="C31" s="90" t="s">
        <v>278</v>
      </c>
    </row>
    <row r="32" spans="1:3" x14ac:dyDescent="0.2">
      <c r="A32" s="208"/>
      <c r="B32" s="95" t="s">
        <v>543</v>
      </c>
      <c r="C32" s="90" t="s">
        <v>602</v>
      </c>
    </row>
    <row r="33" spans="1:3" x14ac:dyDescent="0.2">
      <c r="A33" s="208"/>
      <c r="B33" s="95" t="s">
        <v>544</v>
      </c>
      <c r="C33" s="90"/>
    </row>
    <row r="34" spans="1:3" x14ac:dyDescent="0.2">
      <c r="A34" s="208"/>
      <c r="B34" s="95" t="s">
        <v>531</v>
      </c>
      <c r="C34" s="90" t="s">
        <v>33</v>
      </c>
    </row>
    <row r="35" spans="1:3" x14ac:dyDescent="0.2">
      <c r="A35" s="209"/>
      <c r="B35" s="96" t="s">
        <v>532</v>
      </c>
      <c r="C35" s="98" t="s">
        <v>279</v>
      </c>
    </row>
    <row r="36" spans="1:3" x14ac:dyDescent="0.2">
      <c r="A36" s="89"/>
      <c r="B36" s="89"/>
      <c r="C36" s="89"/>
    </row>
    <row r="37" spans="1:3" x14ac:dyDescent="0.2">
      <c r="A37" s="92" t="s">
        <v>549</v>
      </c>
      <c r="B37" s="203" t="s">
        <v>572</v>
      </c>
      <c r="C37" s="204"/>
    </row>
    <row r="38" spans="1:3" x14ac:dyDescent="0.2">
      <c r="A38" s="205" t="s">
        <v>542</v>
      </c>
      <c r="B38" s="206"/>
      <c r="C38" s="207"/>
    </row>
    <row r="39" spans="1:3" x14ac:dyDescent="0.2">
      <c r="A39" s="205"/>
      <c r="B39" s="206"/>
      <c r="C39" s="207"/>
    </row>
    <row r="40" spans="1:3" x14ac:dyDescent="0.2">
      <c r="A40" s="205"/>
      <c r="B40" s="94"/>
      <c r="C40" s="90"/>
    </row>
    <row r="41" spans="1:3" x14ac:dyDescent="0.2">
      <c r="A41" s="205"/>
      <c r="B41" s="95" t="s">
        <v>539</v>
      </c>
      <c r="C41" s="85">
        <v>4400028431</v>
      </c>
    </row>
    <row r="42" spans="1:3" x14ac:dyDescent="0.2">
      <c r="A42" s="205"/>
      <c r="B42" s="95" t="s">
        <v>540</v>
      </c>
      <c r="C42" s="85">
        <v>198337</v>
      </c>
    </row>
    <row r="43" spans="1:3" x14ac:dyDescent="0.2">
      <c r="A43" s="93"/>
      <c r="B43" s="95"/>
      <c r="C43" s="90"/>
    </row>
    <row r="44" spans="1:3" x14ac:dyDescent="0.2">
      <c r="A44" s="208" t="s">
        <v>541</v>
      </c>
      <c r="B44" s="95" t="s">
        <v>529</v>
      </c>
      <c r="C44" s="90" t="s">
        <v>286</v>
      </c>
    </row>
    <row r="45" spans="1:3" x14ac:dyDescent="0.2">
      <c r="A45" s="208"/>
      <c r="B45" s="95" t="s">
        <v>543</v>
      </c>
      <c r="C45" s="90" t="s">
        <v>287</v>
      </c>
    </row>
    <row r="46" spans="1:3" x14ac:dyDescent="0.2">
      <c r="A46" s="208"/>
      <c r="B46" s="95" t="s">
        <v>544</v>
      </c>
      <c r="C46" s="90"/>
    </row>
    <row r="47" spans="1:3" x14ac:dyDescent="0.2">
      <c r="A47" s="208"/>
      <c r="B47" s="95" t="s">
        <v>531</v>
      </c>
      <c r="C47" s="90" t="s">
        <v>19</v>
      </c>
    </row>
    <row r="48" spans="1:3" x14ac:dyDescent="0.2">
      <c r="A48" s="209"/>
      <c r="B48" s="96" t="s">
        <v>532</v>
      </c>
      <c r="C48" s="91" t="s">
        <v>288</v>
      </c>
    </row>
    <row r="49" spans="1:3" x14ac:dyDescent="0.2">
      <c r="A49" s="89"/>
      <c r="B49" s="89"/>
      <c r="C49" s="89"/>
    </row>
    <row r="50" spans="1:3" x14ac:dyDescent="0.2">
      <c r="A50" s="92" t="s">
        <v>553</v>
      </c>
      <c r="B50" s="203" t="s">
        <v>53</v>
      </c>
      <c r="C50" s="204"/>
    </row>
    <row r="51" spans="1:3" x14ac:dyDescent="0.2">
      <c r="A51" s="205" t="s">
        <v>542</v>
      </c>
      <c r="B51" s="206"/>
      <c r="C51" s="207"/>
    </row>
    <row r="52" spans="1:3" x14ac:dyDescent="0.2">
      <c r="A52" s="205"/>
      <c r="B52" s="206"/>
      <c r="C52" s="207"/>
    </row>
    <row r="53" spans="1:3" x14ac:dyDescent="0.2">
      <c r="A53" s="205"/>
      <c r="B53" s="94"/>
      <c r="C53" s="90"/>
    </row>
    <row r="54" spans="1:3" x14ac:dyDescent="0.2">
      <c r="A54" s="205"/>
      <c r="B54" s="95" t="s">
        <v>539</v>
      </c>
      <c r="C54" s="85">
        <v>4400028423</v>
      </c>
    </row>
    <row r="55" spans="1:3" x14ac:dyDescent="0.2">
      <c r="A55" s="205"/>
      <c r="B55" s="95" t="s">
        <v>540</v>
      </c>
      <c r="C55" s="85">
        <v>146271</v>
      </c>
    </row>
    <row r="56" spans="1:3" x14ac:dyDescent="0.2">
      <c r="A56" s="93"/>
      <c r="B56" s="95"/>
      <c r="C56" s="90"/>
    </row>
    <row r="57" spans="1:3" x14ac:dyDescent="0.2">
      <c r="A57" s="208" t="s">
        <v>541</v>
      </c>
      <c r="B57" s="95" t="s">
        <v>529</v>
      </c>
      <c r="C57" s="90" t="s">
        <v>54</v>
      </c>
    </row>
    <row r="58" spans="1:3" x14ac:dyDescent="0.2">
      <c r="A58" s="208"/>
      <c r="B58" s="95" t="s">
        <v>543</v>
      </c>
      <c r="C58" s="90" t="s">
        <v>219</v>
      </c>
    </row>
    <row r="59" spans="1:3" x14ac:dyDescent="0.2">
      <c r="A59" s="208"/>
      <c r="B59" s="95" t="s">
        <v>544</v>
      </c>
      <c r="C59" s="90"/>
    </row>
    <row r="60" spans="1:3" x14ac:dyDescent="0.2">
      <c r="A60" s="208"/>
      <c r="B60" s="95" t="s">
        <v>531</v>
      </c>
      <c r="C60" s="90" t="s">
        <v>220</v>
      </c>
    </row>
    <row r="61" spans="1:3" x14ac:dyDescent="0.2">
      <c r="A61" s="209"/>
      <c r="B61" s="96" t="s">
        <v>532</v>
      </c>
      <c r="C61" s="98" t="s">
        <v>55</v>
      </c>
    </row>
    <row r="62" spans="1:3" x14ac:dyDescent="0.2">
      <c r="A62" s="89"/>
      <c r="B62" s="89"/>
      <c r="C62" s="89"/>
    </row>
    <row r="63" spans="1:3" x14ac:dyDescent="0.2">
      <c r="A63" s="92" t="s">
        <v>555</v>
      </c>
      <c r="B63" s="203" t="s">
        <v>567</v>
      </c>
      <c r="C63" s="204"/>
    </row>
    <row r="64" spans="1:3" x14ac:dyDescent="0.2">
      <c r="A64" s="205" t="s">
        <v>542</v>
      </c>
      <c r="B64" s="206"/>
      <c r="C64" s="207"/>
    </row>
    <row r="65" spans="1:3" x14ac:dyDescent="0.2">
      <c r="A65" s="205"/>
      <c r="B65" s="206"/>
      <c r="C65" s="207"/>
    </row>
    <row r="66" spans="1:3" x14ac:dyDescent="0.2">
      <c r="A66" s="205"/>
      <c r="B66" s="94"/>
      <c r="C66" s="90"/>
    </row>
    <row r="67" spans="1:3" x14ac:dyDescent="0.2">
      <c r="A67" s="205"/>
      <c r="B67" s="95" t="s">
        <v>539</v>
      </c>
      <c r="C67" s="85">
        <v>4400028425</v>
      </c>
    </row>
    <row r="68" spans="1:3" x14ac:dyDescent="0.2">
      <c r="A68" s="205"/>
      <c r="B68" s="95" t="s">
        <v>540</v>
      </c>
      <c r="C68" s="85">
        <v>143379</v>
      </c>
    </row>
    <row r="69" spans="1:3" x14ac:dyDescent="0.2">
      <c r="A69" s="93"/>
      <c r="B69" s="95"/>
      <c r="C69" s="90"/>
    </row>
    <row r="70" spans="1:3" x14ac:dyDescent="0.2">
      <c r="A70" s="208" t="s">
        <v>541</v>
      </c>
      <c r="B70" s="95" t="s">
        <v>529</v>
      </c>
      <c r="C70" s="90" t="s">
        <v>289</v>
      </c>
    </row>
    <row r="71" spans="1:3" x14ac:dyDescent="0.2">
      <c r="A71" s="208"/>
      <c r="B71" s="95" t="s">
        <v>543</v>
      </c>
      <c r="C71" s="90" t="s">
        <v>17</v>
      </c>
    </row>
    <row r="72" spans="1:3" x14ac:dyDescent="0.2">
      <c r="A72" s="208"/>
      <c r="B72" s="95" t="s">
        <v>544</v>
      </c>
      <c r="C72" s="90"/>
    </row>
    <row r="73" spans="1:3" x14ac:dyDescent="0.2">
      <c r="A73" s="208"/>
      <c r="B73" s="95" t="s">
        <v>531</v>
      </c>
      <c r="C73" s="90" t="s">
        <v>18</v>
      </c>
    </row>
    <row r="74" spans="1:3" x14ac:dyDescent="0.2">
      <c r="A74" s="209"/>
      <c r="B74" s="96" t="s">
        <v>532</v>
      </c>
      <c r="C74" s="91" t="s">
        <v>290</v>
      </c>
    </row>
    <row r="75" spans="1:3" x14ac:dyDescent="0.2">
      <c r="A75" s="89"/>
      <c r="B75" s="89"/>
      <c r="C75" s="89"/>
    </row>
    <row r="76" spans="1:3" x14ac:dyDescent="0.2">
      <c r="A76" s="92" t="s">
        <v>557</v>
      </c>
      <c r="B76" s="203" t="s">
        <v>572</v>
      </c>
      <c r="C76" s="204"/>
    </row>
    <row r="77" spans="1:3" x14ac:dyDescent="0.2">
      <c r="A77" s="205" t="s">
        <v>542</v>
      </c>
      <c r="B77" s="206"/>
      <c r="C77" s="207"/>
    </row>
    <row r="78" spans="1:3" x14ac:dyDescent="0.2">
      <c r="A78" s="205"/>
      <c r="B78" s="206"/>
      <c r="C78" s="207"/>
    </row>
    <row r="79" spans="1:3" x14ac:dyDescent="0.2">
      <c r="A79" s="205"/>
      <c r="B79" s="94"/>
      <c r="C79" s="90"/>
    </row>
    <row r="80" spans="1:3" x14ac:dyDescent="0.2">
      <c r="A80" s="205"/>
      <c r="B80" s="95" t="s">
        <v>539</v>
      </c>
      <c r="C80" s="85">
        <v>4400028432</v>
      </c>
    </row>
    <row r="81" spans="1:3" x14ac:dyDescent="0.2">
      <c r="A81" s="205"/>
      <c r="B81" s="95" t="s">
        <v>540</v>
      </c>
      <c r="C81" s="85">
        <v>198337</v>
      </c>
    </row>
    <row r="82" spans="1:3" x14ac:dyDescent="0.2">
      <c r="A82" s="93"/>
      <c r="B82" s="95"/>
      <c r="C82" s="90"/>
    </row>
    <row r="83" spans="1:3" x14ac:dyDescent="0.2">
      <c r="A83" s="208" t="s">
        <v>541</v>
      </c>
      <c r="B83" s="95" t="s">
        <v>529</v>
      </c>
      <c r="C83" s="90" t="s">
        <v>286</v>
      </c>
    </row>
    <row r="84" spans="1:3" x14ac:dyDescent="0.2">
      <c r="A84" s="208"/>
      <c r="B84" s="95" t="s">
        <v>543</v>
      </c>
      <c r="C84" s="90" t="s">
        <v>287</v>
      </c>
    </row>
    <row r="85" spans="1:3" x14ac:dyDescent="0.2">
      <c r="A85" s="208"/>
      <c r="B85" s="95" t="s">
        <v>544</v>
      </c>
      <c r="C85" s="90"/>
    </row>
    <row r="86" spans="1:3" x14ac:dyDescent="0.2">
      <c r="A86" s="208"/>
      <c r="B86" s="95" t="s">
        <v>531</v>
      </c>
      <c r="C86" s="90" t="s">
        <v>19</v>
      </c>
    </row>
    <row r="87" spans="1:3" x14ac:dyDescent="0.2">
      <c r="A87" s="209"/>
      <c r="B87" s="96" t="s">
        <v>532</v>
      </c>
      <c r="C87" s="91" t="s">
        <v>288</v>
      </c>
    </row>
    <row r="88" spans="1:3" x14ac:dyDescent="0.2">
      <c r="A88" s="89"/>
      <c r="B88" s="89"/>
      <c r="C88" s="89"/>
    </row>
    <row r="89" spans="1:3" x14ac:dyDescent="0.2">
      <c r="A89" s="92" t="s">
        <v>559</v>
      </c>
      <c r="B89" s="203" t="s">
        <v>558</v>
      </c>
      <c r="C89" s="204"/>
    </row>
    <row r="90" spans="1:3" x14ac:dyDescent="0.2">
      <c r="A90" s="205" t="s">
        <v>542</v>
      </c>
      <c r="B90" s="206"/>
      <c r="C90" s="207"/>
    </row>
    <row r="91" spans="1:3" x14ac:dyDescent="0.2">
      <c r="A91" s="205"/>
      <c r="B91" s="206"/>
      <c r="C91" s="207"/>
    </row>
    <row r="92" spans="1:3" x14ac:dyDescent="0.2">
      <c r="A92" s="205"/>
      <c r="B92" s="94"/>
      <c r="C92" s="90"/>
    </row>
    <row r="93" spans="1:3" x14ac:dyDescent="0.2">
      <c r="A93" s="205"/>
      <c r="B93" s="95" t="s">
        <v>539</v>
      </c>
      <c r="C93" s="85">
        <v>4400028426</v>
      </c>
    </row>
    <row r="94" spans="1:3" x14ac:dyDescent="0.2">
      <c r="A94" s="205"/>
      <c r="B94" s="95" t="s">
        <v>540</v>
      </c>
      <c r="C94" s="85">
        <v>144178</v>
      </c>
    </row>
    <row r="95" spans="1:3" x14ac:dyDescent="0.2">
      <c r="A95" s="93"/>
      <c r="B95" s="95"/>
      <c r="C95" s="90"/>
    </row>
    <row r="96" spans="1:3" x14ac:dyDescent="0.2">
      <c r="A96" s="208" t="s">
        <v>541</v>
      </c>
      <c r="B96" s="95" t="s">
        <v>529</v>
      </c>
      <c r="C96" s="90" t="s">
        <v>24</v>
      </c>
    </row>
    <row r="97" spans="1:3" x14ac:dyDescent="0.2">
      <c r="A97" s="208"/>
      <c r="B97" s="95" t="s">
        <v>543</v>
      </c>
      <c r="C97" s="90" t="s">
        <v>25</v>
      </c>
    </row>
    <row r="98" spans="1:3" x14ac:dyDescent="0.2">
      <c r="A98" s="208"/>
      <c r="B98" s="95" t="s">
        <v>544</v>
      </c>
      <c r="C98" s="90"/>
    </row>
    <row r="99" spans="1:3" x14ac:dyDescent="0.2">
      <c r="A99" s="208"/>
      <c r="B99" s="95" t="s">
        <v>531</v>
      </c>
      <c r="C99" s="90" t="s">
        <v>280</v>
      </c>
    </row>
    <row r="100" spans="1:3" x14ac:dyDescent="0.2">
      <c r="A100" s="209"/>
      <c r="B100" s="96" t="s">
        <v>532</v>
      </c>
      <c r="C100" s="91" t="s">
        <v>281</v>
      </c>
    </row>
    <row r="101" spans="1:3" x14ac:dyDescent="0.2">
      <c r="A101" s="89"/>
      <c r="B101" s="89"/>
      <c r="C101" s="89"/>
    </row>
    <row r="102" spans="1:3" x14ac:dyDescent="0.2">
      <c r="A102" s="92" t="s">
        <v>563</v>
      </c>
      <c r="B102" s="109" t="s">
        <v>574</v>
      </c>
      <c r="C102" s="110"/>
    </row>
    <row r="103" spans="1:3" x14ac:dyDescent="0.2">
      <c r="A103" s="205" t="s">
        <v>542</v>
      </c>
      <c r="C103" s="111"/>
    </row>
    <row r="104" spans="1:3" x14ac:dyDescent="0.2">
      <c r="A104" s="205"/>
      <c r="C104" s="111"/>
    </row>
    <row r="105" spans="1:3" x14ac:dyDescent="0.2">
      <c r="A105" s="205"/>
      <c r="B105" s="94"/>
      <c r="C105" s="90"/>
    </row>
    <row r="106" spans="1:3" x14ac:dyDescent="0.2">
      <c r="A106" s="205"/>
      <c r="B106" s="95" t="s">
        <v>539</v>
      </c>
      <c r="C106" s="85">
        <v>4400028427</v>
      </c>
    </row>
    <row r="107" spans="1:3" x14ac:dyDescent="0.2">
      <c r="A107" s="205"/>
      <c r="B107" s="95" t="s">
        <v>540</v>
      </c>
      <c r="C107" s="85">
        <v>118919</v>
      </c>
    </row>
    <row r="108" spans="1:3" x14ac:dyDescent="0.2">
      <c r="A108" s="93"/>
      <c r="B108" s="95"/>
      <c r="C108" s="90"/>
    </row>
    <row r="109" spans="1:3" x14ac:dyDescent="0.2">
      <c r="A109" s="208" t="s">
        <v>541</v>
      </c>
      <c r="B109" s="95" t="s">
        <v>529</v>
      </c>
      <c r="C109" s="90" t="s">
        <v>521</v>
      </c>
    </row>
    <row r="110" spans="1:3" x14ac:dyDescent="0.2">
      <c r="A110" s="208"/>
      <c r="B110" s="95" t="s">
        <v>543</v>
      </c>
      <c r="C110" s="90" t="s">
        <v>562</v>
      </c>
    </row>
    <row r="111" spans="1:3" x14ac:dyDescent="0.2">
      <c r="A111" s="208"/>
      <c r="B111" s="95" t="s">
        <v>544</v>
      </c>
      <c r="C111" s="90" t="s">
        <v>561</v>
      </c>
    </row>
    <row r="112" spans="1:3" x14ac:dyDescent="0.2">
      <c r="A112" s="208"/>
      <c r="B112" s="95" t="s">
        <v>531</v>
      </c>
      <c r="C112" s="90" t="s">
        <v>283</v>
      </c>
    </row>
    <row r="113" spans="1:3" x14ac:dyDescent="0.2">
      <c r="A113" s="209"/>
      <c r="B113" s="96" t="s">
        <v>532</v>
      </c>
      <c r="C113" s="91" t="s">
        <v>473</v>
      </c>
    </row>
    <row r="114" spans="1:3" x14ac:dyDescent="0.2">
      <c r="A114" s="89"/>
      <c r="B114" s="89"/>
      <c r="C114" s="89"/>
    </row>
    <row r="115" spans="1:3" x14ac:dyDescent="0.2">
      <c r="A115" s="92" t="s">
        <v>564</v>
      </c>
      <c r="B115" s="203" t="s">
        <v>51</v>
      </c>
      <c r="C115" s="204"/>
    </row>
    <row r="116" spans="1:3" x14ac:dyDescent="0.2">
      <c r="A116" s="205" t="s">
        <v>542</v>
      </c>
      <c r="B116" s="206"/>
      <c r="C116" s="207"/>
    </row>
    <row r="117" spans="1:3" x14ac:dyDescent="0.2">
      <c r="A117" s="205"/>
      <c r="B117" s="206"/>
      <c r="C117" s="207"/>
    </row>
    <row r="118" spans="1:3" x14ac:dyDescent="0.2">
      <c r="A118" s="205"/>
      <c r="B118" s="94"/>
      <c r="C118" s="90"/>
    </row>
    <row r="119" spans="1:3" x14ac:dyDescent="0.2">
      <c r="A119" s="205"/>
      <c r="B119" s="95" t="s">
        <v>539</v>
      </c>
      <c r="C119" s="85">
        <v>4400028428</v>
      </c>
    </row>
    <row r="120" spans="1:3" x14ac:dyDescent="0.2">
      <c r="A120" s="205"/>
      <c r="B120" s="95" t="s">
        <v>540</v>
      </c>
      <c r="C120" s="85">
        <v>134900</v>
      </c>
    </row>
    <row r="121" spans="1:3" x14ac:dyDescent="0.2">
      <c r="A121" s="93"/>
      <c r="B121" s="95"/>
      <c r="C121" s="90"/>
    </row>
    <row r="122" spans="1:3" x14ac:dyDescent="0.2">
      <c r="A122" s="208" t="s">
        <v>541</v>
      </c>
      <c r="B122" s="95" t="s">
        <v>529</v>
      </c>
      <c r="C122" s="90" t="s">
        <v>28</v>
      </c>
    </row>
    <row r="123" spans="1:3" x14ac:dyDescent="0.2">
      <c r="A123" s="208"/>
      <c r="B123" s="95" t="s">
        <v>543</v>
      </c>
      <c r="C123" s="90" t="s">
        <v>29</v>
      </c>
    </row>
    <row r="124" spans="1:3" x14ac:dyDescent="0.2">
      <c r="A124" s="208"/>
      <c r="B124" s="95" t="s">
        <v>544</v>
      </c>
      <c r="C124" s="90"/>
    </row>
    <row r="125" spans="1:3" x14ac:dyDescent="0.2">
      <c r="A125" s="208"/>
      <c r="B125" s="95" t="s">
        <v>531</v>
      </c>
      <c r="C125" s="90" t="s">
        <v>30</v>
      </c>
    </row>
    <row r="126" spans="1:3" x14ac:dyDescent="0.2">
      <c r="A126" s="209"/>
      <c r="B126" s="96" t="s">
        <v>532</v>
      </c>
      <c r="C126" s="98" t="s">
        <v>31</v>
      </c>
    </row>
    <row r="127" spans="1:3" x14ac:dyDescent="0.2">
      <c r="A127" s="89"/>
      <c r="B127" s="95"/>
      <c r="C127" s="90"/>
    </row>
    <row r="128" spans="1:3" x14ac:dyDescent="0.2">
      <c r="A128" s="92" t="s">
        <v>566</v>
      </c>
      <c r="B128" s="203" t="s">
        <v>571</v>
      </c>
      <c r="C128" s="204"/>
    </row>
    <row r="129" spans="1:3" x14ac:dyDescent="0.2">
      <c r="A129" s="205" t="s">
        <v>542</v>
      </c>
      <c r="B129" s="206"/>
      <c r="C129" s="207"/>
    </row>
    <row r="130" spans="1:3" x14ac:dyDescent="0.2">
      <c r="A130" s="205"/>
      <c r="B130" s="206"/>
      <c r="C130" s="207"/>
    </row>
    <row r="131" spans="1:3" x14ac:dyDescent="0.2">
      <c r="A131" s="205"/>
      <c r="B131" s="94"/>
      <c r="C131" s="90"/>
    </row>
    <row r="132" spans="1:3" x14ac:dyDescent="0.2">
      <c r="A132" s="205"/>
      <c r="B132" s="95" t="s">
        <v>539</v>
      </c>
      <c r="C132" s="85">
        <v>4400028429</v>
      </c>
    </row>
    <row r="133" spans="1:3" x14ac:dyDescent="0.2">
      <c r="A133" s="205"/>
      <c r="B133" s="95" t="s">
        <v>540</v>
      </c>
      <c r="C133" s="85">
        <v>119537</v>
      </c>
    </row>
    <row r="134" spans="1:3" x14ac:dyDescent="0.2">
      <c r="A134" s="93"/>
      <c r="B134" s="95"/>
      <c r="C134" s="90"/>
    </row>
    <row r="135" spans="1:3" x14ac:dyDescent="0.2">
      <c r="A135" s="208" t="s">
        <v>541</v>
      </c>
      <c r="B135" s="95" t="s">
        <v>529</v>
      </c>
      <c r="C135" s="90" t="s">
        <v>240</v>
      </c>
    </row>
    <row r="136" spans="1:3" x14ac:dyDescent="0.2">
      <c r="A136" s="208"/>
      <c r="B136" s="95" t="s">
        <v>543</v>
      </c>
      <c r="C136" s="90" t="s">
        <v>546</v>
      </c>
    </row>
    <row r="137" spans="1:3" x14ac:dyDescent="0.2">
      <c r="A137" s="208"/>
      <c r="B137" s="95" t="s">
        <v>544</v>
      </c>
      <c r="C137" s="90" t="s">
        <v>545</v>
      </c>
    </row>
    <row r="138" spans="1:3" x14ac:dyDescent="0.2">
      <c r="A138" s="208"/>
      <c r="B138" s="95" t="s">
        <v>531</v>
      </c>
      <c r="C138" s="90" t="s">
        <v>20</v>
      </c>
    </row>
    <row r="139" spans="1:3" x14ac:dyDescent="0.2">
      <c r="A139" s="209"/>
      <c r="B139" s="96" t="s">
        <v>532</v>
      </c>
      <c r="C139" s="98" t="s">
        <v>241</v>
      </c>
    </row>
    <row r="140" spans="1:3" x14ac:dyDescent="0.2">
      <c r="A140" s="89"/>
      <c r="B140" s="89"/>
      <c r="C140" s="89"/>
    </row>
    <row r="141" spans="1:3" x14ac:dyDescent="0.2">
      <c r="A141" s="92" t="s">
        <v>577</v>
      </c>
      <c r="B141" s="203" t="s">
        <v>565</v>
      </c>
      <c r="C141" s="204"/>
    </row>
    <row r="142" spans="1:3" x14ac:dyDescent="0.2">
      <c r="A142" s="205" t="s">
        <v>542</v>
      </c>
      <c r="B142" s="206"/>
      <c r="C142" s="207"/>
    </row>
    <row r="143" spans="1:3" x14ac:dyDescent="0.2">
      <c r="A143" s="205"/>
      <c r="B143" s="206"/>
      <c r="C143" s="207"/>
    </row>
    <row r="144" spans="1:3" x14ac:dyDescent="0.2">
      <c r="A144" s="205"/>
      <c r="B144" s="94"/>
      <c r="C144" s="90"/>
    </row>
    <row r="145" spans="1:3" x14ac:dyDescent="0.2">
      <c r="A145" s="205"/>
      <c r="B145" s="95" t="s">
        <v>539</v>
      </c>
      <c r="C145" s="85">
        <v>4400028430</v>
      </c>
    </row>
    <row r="146" spans="1:3" x14ac:dyDescent="0.2">
      <c r="A146" s="205"/>
      <c r="B146" s="95" t="s">
        <v>540</v>
      </c>
      <c r="C146" s="85">
        <v>115771</v>
      </c>
    </row>
    <row r="147" spans="1:3" x14ac:dyDescent="0.2">
      <c r="A147" s="93"/>
      <c r="B147" s="95"/>
      <c r="C147" s="90"/>
    </row>
    <row r="148" spans="1:3" x14ac:dyDescent="0.2">
      <c r="A148" s="208" t="s">
        <v>541</v>
      </c>
      <c r="B148" s="95" t="s">
        <v>529</v>
      </c>
      <c r="C148" s="90" t="s">
        <v>216</v>
      </c>
    </row>
    <row r="149" spans="1:3" x14ac:dyDescent="0.2">
      <c r="A149" s="208"/>
      <c r="B149" s="95" t="s">
        <v>543</v>
      </c>
      <c r="C149" s="90" t="s">
        <v>284</v>
      </c>
    </row>
    <row r="150" spans="1:3" x14ac:dyDescent="0.2">
      <c r="A150" s="208"/>
      <c r="B150" s="95" t="s">
        <v>544</v>
      </c>
      <c r="C150" s="90"/>
    </row>
    <row r="151" spans="1:3" x14ac:dyDescent="0.2">
      <c r="A151" s="208"/>
      <c r="B151" s="95" t="s">
        <v>531</v>
      </c>
      <c r="C151" s="90" t="s">
        <v>285</v>
      </c>
    </row>
    <row r="152" spans="1:3" x14ac:dyDescent="0.2">
      <c r="A152" s="209"/>
      <c r="B152" s="96" t="s">
        <v>532</v>
      </c>
      <c r="C152" s="91" t="s">
        <v>215</v>
      </c>
    </row>
  </sheetData>
  <mergeCells count="56">
    <mergeCell ref="A12:A16"/>
    <mergeCell ref="B12:C12"/>
    <mergeCell ref="B13:C13"/>
    <mergeCell ref="A1:C1"/>
    <mergeCell ref="B2:C2"/>
    <mergeCell ref="A5:A8"/>
    <mergeCell ref="A9:C9"/>
    <mergeCell ref="B11:C11"/>
    <mergeCell ref="B50:C50"/>
    <mergeCell ref="A18:A22"/>
    <mergeCell ref="B24:C24"/>
    <mergeCell ref="A25:A29"/>
    <mergeCell ref="B25:C25"/>
    <mergeCell ref="B26:C26"/>
    <mergeCell ref="A31:A35"/>
    <mergeCell ref="B37:C37"/>
    <mergeCell ref="A38:A42"/>
    <mergeCell ref="B38:C38"/>
    <mergeCell ref="B39:C39"/>
    <mergeCell ref="A44:A48"/>
    <mergeCell ref="A83:A87"/>
    <mergeCell ref="A51:A55"/>
    <mergeCell ref="B51:C51"/>
    <mergeCell ref="B52:C52"/>
    <mergeCell ref="A57:A61"/>
    <mergeCell ref="B63:C63"/>
    <mergeCell ref="A64:A68"/>
    <mergeCell ref="B64:C64"/>
    <mergeCell ref="B65:C65"/>
    <mergeCell ref="A70:A74"/>
    <mergeCell ref="B76:C76"/>
    <mergeCell ref="A77:A81"/>
    <mergeCell ref="B77:C77"/>
    <mergeCell ref="B78:C78"/>
    <mergeCell ref="B89:C89"/>
    <mergeCell ref="A90:A94"/>
    <mergeCell ref="B90:C90"/>
    <mergeCell ref="B91:C91"/>
    <mergeCell ref="A96:A100"/>
    <mergeCell ref="A135:A139"/>
    <mergeCell ref="A103:A107"/>
    <mergeCell ref="A109:A113"/>
    <mergeCell ref="B115:C115"/>
    <mergeCell ref="A116:A120"/>
    <mergeCell ref="B116:C116"/>
    <mergeCell ref="B117:C117"/>
    <mergeCell ref="A122:A126"/>
    <mergeCell ref="B128:C128"/>
    <mergeCell ref="A129:A133"/>
    <mergeCell ref="B129:C129"/>
    <mergeCell ref="B130:C130"/>
    <mergeCell ref="B141:C141"/>
    <mergeCell ref="A142:A146"/>
    <mergeCell ref="B142:C142"/>
    <mergeCell ref="B143:C143"/>
    <mergeCell ref="A148:A152"/>
  </mergeCells>
  <hyperlinks>
    <hyperlink ref="C8" r:id="rId1" xr:uid="{8B080B1D-EEA0-4813-A355-451F8641B327}"/>
    <hyperlink ref="C35" r:id="rId2" xr:uid="{556518EA-669C-43A0-ADBA-A73DED34E18C}"/>
    <hyperlink ref="C61" r:id="rId3" xr:uid="{9D68F4B6-B052-4CCF-A13D-8006146F5352}"/>
    <hyperlink ref="C126" r:id="rId4" xr:uid="{BEEA7667-8EA4-44FD-81A8-BFBC898D42E8}"/>
    <hyperlink ref="C139" r:id="rId5" xr:uid="{88B3EB61-031C-4AF7-9821-6FF3D60F3E34}"/>
  </hyperlinks>
  <pageMargins left="0.7" right="0.7" top="0.75" bottom="0.75" header="0.3" footer="0.3"/>
  <colBreaks count="1" manualBreakCount="1">
    <brk id="3" max="1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06D79-261F-414F-A1E7-567730D51E42}">
  <dimension ref="A1:H22"/>
  <sheetViews>
    <sheetView topLeftCell="A9" zoomScaleNormal="100" workbookViewId="0">
      <selection activeCell="A2" sqref="A2"/>
    </sheetView>
  </sheetViews>
  <sheetFormatPr defaultColWidth="9.140625" defaultRowHeight="12.75" x14ac:dyDescent="0.2"/>
  <cols>
    <col min="1" max="1" width="41.7109375" style="83" customWidth="1"/>
    <col min="2" max="2" width="11.7109375" style="83" customWidth="1"/>
    <col min="3" max="3" width="55.7109375" style="83" customWidth="1"/>
    <col min="4" max="6" width="9.140625" style="83"/>
    <col min="7" max="7" width="10.7109375" style="86" bestFit="1" customWidth="1"/>
    <col min="8" max="8" width="24.7109375" style="86" bestFit="1" customWidth="1"/>
    <col min="9" max="16384" width="9.140625" style="83"/>
  </cols>
  <sheetData>
    <row r="1" spans="1:3" ht="51" customHeight="1" x14ac:dyDescent="0.2">
      <c r="A1" s="193" t="s">
        <v>526</v>
      </c>
      <c r="B1" s="194"/>
      <c r="C1" s="195"/>
    </row>
    <row r="2" spans="1:3" ht="45" customHeight="1" x14ac:dyDescent="0.2">
      <c r="A2" s="113" t="s">
        <v>552</v>
      </c>
      <c r="B2" s="196" t="s">
        <v>603</v>
      </c>
      <c r="C2" s="197"/>
    </row>
    <row r="3" spans="1:3" ht="15" customHeight="1" x14ac:dyDescent="0.2">
      <c r="A3" s="102"/>
      <c r="B3" s="104" t="s">
        <v>540</v>
      </c>
      <c r="C3" s="105">
        <v>330015</v>
      </c>
    </row>
    <row r="4" spans="1:3" ht="15" customHeight="1" x14ac:dyDescent="0.2">
      <c r="A4" s="84"/>
      <c r="B4" s="104" t="s">
        <v>533</v>
      </c>
      <c r="C4" s="105">
        <v>4400028082</v>
      </c>
    </row>
    <row r="5" spans="1:3" ht="15" customHeight="1" x14ac:dyDescent="0.2">
      <c r="A5" s="198" t="s">
        <v>528</v>
      </c>
      <c r="B5" s="97" t="s">
        <v>529</v>
      </c>
      <c r="C5" s="82" t="s">
        <v>79</v>
      </c>
    </row>
    <row r="6" spans="1:3" ht="15" customHeight="1" x14ac:dyDescent="0.2">
      <c r="A6" s="198"/>
      <c r="B6" s="97" t="s">
        <v>530</v>
      </c>
      <c r="C6" s="82" t="s">
        <v>48</v>
      </c>
    </row>
    <row r="7" spans="1:3" ht="15" customHeight="1" x14ac:dyDescent="0.2">
      <c r="A7" s="198"/>
      <c r="B7" s="97" t="s">
        <v>531</v>
      </c>
      <c r="C7" s="82" t="s">
        <v>49</v>
      </c>
    </row>
    <row r="8" spans="1:3" ht="42" customHeight="1" x14ac:dyDescent="0.2">
      <c r="A8" s="199"/>
      <c r="B8" s="103" t="s">
        <v>532</v>
      </c>
      <c r="C8" s="81" t="s">
        <v>233</v>
      </c>
    </row>
    <row r="9" spans="1:3" ht="81" customHeight="1" x14ac:dyDescent="0.2">
      <c r="A9" s="200" t="s">
        <v>570</v>
      </c>
      <c r="B9" s="201"/>
      <c r="C9" s="202"/>
    </row>
    <row r="10" spans="1:3" ht="15" customHeight="1" x14ac:dyDescent="0.2">
      <c r="A10" s="87" t="s">
        <v>551</v>
      </c>
      <c r="B10" s="88"/>
      <c r="C10" s="88"/>
    </row>
    <row r="11" spans="1:3" ht="15" customHeight="1" x14ac:dyDescent="0.2">
      <c r="A11" s="92" t="s">
        <v>537</v>
      </c>
      <c r="B11" s="203" t="s">
        <v>538</v>
      </c>
      <c r="C11" s="204"/>
    </row>
    <row r="12" spans="1:3" ht="15" customHeight="1" x14ac:dyDescent="0.2">
      <c r="A12" s="205" t="s">
        <v>542</v>
      </c>
      <c r="B12" s="206"/>
      <c r="C12" s="207"/>
    </row>
    <row r="13" spans="1:3" ht="15" customHeight="1" x14ac:dyDescent="0.2">
      <c r="A13" s="205"/>
      <c r="B13" s="206"/>
      <c r="C13" s="207"/>
    </row>
    <row r="14" spans="1:3" ht="15" customHeight="1" x14ac:dyDescent="0.2">
      <c r="A14" s="205"/>
      <c r="B14" s="94"/>
      <c r="C14" s="90"/>
    </row>
    <row r="15" spans="1:3" ht="15" customHeight="1" x14ac:dyDescent="0.2">
      <c r="A15" s="205"/>
      <c r="B15" s="95" t="s">
        <v>539</v>
      </c>
      <c r="C15" s="85">
        <v>4400028437</v>
      </c>
    </row>
    <row r="16" spans="1:3" ht="15" customHeight="1" x14ac:dyDescent="0.2">
      <c r="A16" s="205"/>
      <c r="B16" s="95" t="s">
        <v>540</v>
      </c>
      <c r="C16" s="85">
        <v>119537</v>
      </c>
    </row>
    <row r="17" spans="1:3" ht="15" customHeight="1" x14ac:dyDescent="0.2">
      <c r="A17" s="93"/>
      <c r="B17" s="95"/>
      <c r="C17" s="90"/>
    </row>
    <row r="18" spans="1:3" ht="15" customHeight="1" x14ac:dyDescent="0.2">
      <c r="A18" s="208" t="s">
        <v>541</v>
      </c>
      <c r="B18" s="95" t="s">
        <v>529</v>
      </c>
      <c r="C18" s="90" t="s">
        <v>240</v>
      </c>
    </row>
    <row r="19" spans="1:3" ht="15" customHeight="1" x14ac:dyDescent="0.2">
      <c r="A19" s="208"/>
      <c r="B19" s="95" t="s">
        <v>543</v>
      </c>
      <c r="C19" s="90" t="s">
        <v>546</v>
      </c>
    </row>
    <row r="20" spans="1:3" ht="15" customHeight="1" x14ac:dyDescent="0.2">
      <c r="A20" s="208"/>
      <c r="B20" s="95" t="s">
        <v>544</v>
      </c>
      <c r="C20" s="90" t="s">
        <v>545</v>
      </c>
    </row>
    <row r="21" spans="1:3" ht="15" customHeight="1" x14ac:dyDescent="0.2">
      <c r="A21" s="208"/>
      <c r="B21" s="95" t="s">
        <v>531</v>
      </c>
      <c r="C21" s="90" t="s">
        <v>20</v>
      </c>
    </row>
    <row r="22" spans="1:3" x14ac:dyDescent="0.2">
      <c r="A22" s="209"/>
      <c r="B22" s="96" t="s">
        <v>532</v>
      </c>
      <c r="C22" s="91" t="s">
        <v>276</v>
      </c>
    </row>
  </sheetData>
  <mergeCells count="9">
    <mergeCell ref="A18:A22"/>
    <mergeCell ref="B11:C11"/>
    <mergeCell ref="B12:C12"/>
    <mergeCell ref="B13:C13"/>
    <mergeCell ref="A1:C1"/>
    <mergeCell ref="B2:C2"/>
    <mergeCell ref="A5:A8"/>
    <mergeCell ref="A9:C9"/>
    <mergeCell ref="A12:A16"/>
  </mergeCells>
  <hyperlinks>
    <hyperlink ref="C8" r:id="rId1" xr:uid="{FC132D22-FF54-4312-9A26-7AF20997C67C}"/>
  </hyperlinks>
  <pageMargins left="0.7" right="0.7" top="0.75" bottom="0.75" header="0.3" footer="0.3"/>
  <colBreaks count="1" manualBreakCount="1">
    <brk id="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45C4-52A3-476E-ABCC-C45CE7D3B372}">
  <dimension ref="A1:C9"/>
  <sheetViews>
    <sheetView zoomScaleNormal="100" workbookViewId="0">
      <selection activeCell="A9" sqref="A9:C9"/>
    </sheetView>
  </sheetViews>
  <sheetFormatPr defaultColWidth="9.140625" defaultRowHeight="12.75" x14ac:dyDescent="0.2"/>
  <cols>
    <col min="1" max="1" width="41.7109375" style="83" customWidth="1"/>
    <col min="2" max="2" width="11.7109375" style="83" customWidth="1"/>
    <col min="3" max="3" width="55.7109375" style="83" customWidth="1"/>
    <col min="4" max="16384" width="9.140625" style="83"/>
  </cols>
  <sheetData>
    <row r="1" spans="1:3" ht="51" customHeight="1" x14ac:dyDescent="0.2">
      <c r="A1" s="193" t="s">
        <v>526</v>
      </c>
      <c r="B1" s="194"/>
      <c r="C1" s="195"/>
    </row>
    <row r="2" spans="1:3" ht="45" customHeight="1" x14ac:dyDescent="0.2">
      <c r="A2" s="113" t="s">
        <v>527</v>
      </c>
      <c r="B2" s="196" t="s">
        <v>604</v>
      </c>
      <c r="C2" s="197"/>
    </row>
    <row r="3" spans="1:3" ht="15" customHeight="1" x14ac:dyDescent="0.2">
      <c r="A3" s="102"/>
      <c r="B3" s="104" t="s">
        <v>568</v>
      </c>
      <c r="C3" s="105">
        <v>555174</v>
      </c>
    </row>
    <row r="4" spans="1:3" ht="15" customHeight="1" x14ac:dyDescent="0.2">
      <c r="A4" s="84"/>
      <c r="B4" s="104" t="s">
        <v>533</v>
      </c>
      <c r="C4" s="105">
        <v>4400028083</v>
      </c>
    </row>
    <row r="5" spans="1:3" ht="15" customHeight="1" x14ac:dyDescent="0.2">
      <c r="A5" s="198" t="s">
        <v>528</v>
      </c>
      <c r="B5" s="97" t="s">
        <v>529</v>
      </c>
      <c r="C5" s="82" t="s">
        <v>468</v>
      </c>
    </row>
    <row r="6" spans="1:3" ht="15" customHeight="1" x14ac:dyDescent="0.2">
      <c r="A6" s="198"/>
      <c r="B6" s="97" t="s">
        <v>530</v>
      </c>
      <c r="C6" s="82" t="s">
        <v>469</v>
      </c>
    </row>
    <row r="7" spans="1:3" ht="15" customHeight="1" x14ac:dyDescent="0.2">
      <c r="A7" s="198"/>
      <c r="B7" s="97" t="s">
        <v>531</v>
      </c>
      <c r="C7" s="82"/>
    </row>
    <row r="8" spans="1:3" ht="42" customHeight="1" x14ac:dyDescent="0.2">
      <c r="A8" s="199"/>
      <c r="B8" s="103" t="s">
        <v>532</v>
      </c>
      <c r="C8" s="81" t="s">
        <v>605</v>
      </c>
    </row>
    <row r="9" spans="1:3" ht="81" customHeight="1" x14ac:dyDescent="0.2">
      <c r="A9" s="200" t="s">
        <v>570</v>
      </c>
      <c r="B9" s="201"/>
      <c r="C9" s="202"/>
    </row>
  </sheetData>
  <mergeCells count="4">
    <mergeCell ref="A1:C1"/>
    <mergeCell ref="B2:C2"/>
    <mergeCell ref="A5:A8"/>
    <mergeCell ref="A9:C9"/>
  </mergeCells>
  <hyperlinks>
    <hyperlink ref="C8" r:id="rId1" xr:uid="{0DD276A4-2608-4BF5-958D-68CB3BAA92A1}"/>
  </hyperlinks>
  <pageMargins left="0.7" right="0.7" top="0.75" bottom="0.75" header="0.3" footer="0.3"/>
  <colBreaks count="1" manualBreakCount="1">
    <brk id="3" max="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9E6B-33BF-4EC0-A588-98E7E4A65633}">
  <dimension ref="A1:C9"/>
  <sheetViews>
    <sheetView zoomScaleNormal="100" workbookViewId="0">
      <selection activeCell="A16" sqref="A16"/>
    </sheetView>
  </sheetViews>
  <sheetFormatPr defaultColWidth="9.140625" defaultRowHeight="12.75" x14ac:dyDescent="0.2"/>
  <cols>
    <col min="1" max="1" width="41.7109375" style="83" customWidth="1"/>
    <col min="2" max="2" width="11.7109375" style="83" customWidth="1"/>
    <col min="3" max="3" width="55.7109375" style="83" customWidth="1"/>
    <col min="4" max="16384" width="9.140625" style="83"/>
  </cols>
  <sheetData>
    <row r="1" spans="1:3" ht="51" customHeight="1" x14ac:dyDescent="0.2">
      <c r="A1" s="193" t="s">
        <v>526</v>
      </c>
      <c r="B1" s="194"/>
      <c r="C1" s="195"/>
    </row>
    <row r="2" spans="1:3" ht="45" customHeight="1" x14ac:dyDescent="0.2">
      <c r="A2" s="113" t="s">
        <v>527</v>
      </c>
      <c r="B2" s="196" t="s">
        <v>606</v>
      </c>
      <c r="C2" s="197"/>
    </row>
    <row r="3" spans="1:3" ht="15" customHeight="1" x14ac:dyDescent="0.2">
      <c r="A3" s="102"/>
      <c r="B3" s="104" t="s">
        <v>568</v>
      </c>
      <c r="C3" s="105">
        <v>118919</v>
      </c>
    </row>
    <row r="4" spans="1:3" ht="15" customHeight="1" x14ac:dyDescent="0.2">
      <c r="A4" s="84"/>
      <c r="B4" s="104" t="s">
        <v>533</v>
      </c>
      <c r="C4" s="105">
        <v>4400028084</v>
      </c>
    </row>
    <row r="5" spans="1:3" ht="15" customHeight="1" x14ac:dyDescent="0.2">
      <c r="A5" s="198" t="s">
        <v>528</v>
      </c>
      <c r="B5" s="97" t="s">
        <v>529</v>
      </c>
      <c r="C5" s="82" t="s">
        <v>471</v>
      </c>
    </row>
    <row r="6" spans="1:3" ht="15" customHeight="1" x14ac:dyDescent="0.2">
      <c r="A6" s="198"/>
      <c r="B6" s="97" t="s">
        <v>530</v>
      </c>
      <c r="C6" s="82" t="s">
        <v>561</v>
      </c>
    </row>
    <row r="7" spans="1:3" ht="15" customHeight="1" x14ac:dyDescent="0.2">
      <c r="A7" s="198"/>
      <c r="B7" s="97" t="s">
        <v>531</v>
      </c>
      <c r="C7" s="82"/>
    </row>
    <row r="8" spans="1:3" ht="42" customHeight="1" x14ac:dyDescent="0.2">
      <c r="A8" s="199"/>
      <c r="B8" s="103" t="s">
        <v>532</v>
      </c>
      <c r="C8" s="81" t="s">
        <v>473</v>
      </c>
    </row>
    <row r="9" spans="1:3" ht="81" customHeight="1" x14ac:dyDescent="0.2">
      <c r="A9" s="200" t="s">
        <v>570</v>
      </c>
      <c r="B9" s="201"/>
      <c r="C9" s="202"/>
    </row>
  </sheetData>
  <mergeCells count="4">
    <mergeCell ref="A1:C1"/>
    <mergeCell ref="B2:C2"/>
    <mergeCell ref="A5:A8"/>
    <mergeCell ref="A9:C9"/>
  </mergeCells>
  <hyperlinks>
    <hyperlink ref="C8" r:id="rId1" xr:uid="{23BA825B-16D4-486D-A82A-FFE705DE2907}"/>
  </hyperlinks>
  <pageMargins left="0.7" right="0.7" top="0.75" bottom="0.75" header="0.3" footer="0.3"/>
  <colBreaks count="1" manualBreakCount="1">
    <brk id="3" max="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661B-58F4-46DC-A170-1CA329158877}">
  <dimension ref="A1:C9"/>
  <sheetViews>
    <sheetView zoomScaleNormal="100" workbookViewId="0">
      <selection sqref="A1:C9"/>
    </sheetView>
  </sheetViews>
  <sheetFormatPr defaultColWidth="9.140625" defaultRowHeight="12.75" x14ac:dyDescent="0.2"/>
  <cols>
    <col min="1" max="1" width="41.7109375" style="83" customWidth="1"/>
    <col min="2" max="2" width="11.7109375" style="83" customWidth="1"/>
    <col min="3" max="3" width="55.7109375" style="83" customWidth="1"/>
    <col min="4" max="16384" width="9.140625" style="83"/>
  </cols>
  <sheetData>
    <row r="1" spans="1:3" ht="51" customHeight="1" x14ac:dyDescent="0.2">
      <c r="A1" s="193" t="s">
        <v>526</v>
      </c>
      <c r="B1" s="194"/>
      <c r="C1" s="195"/>
    </row>
    <row r="2" spans="1:3" ht="45" customHeight="1" x14ac:dyDescent="0.2">
      <c r="A2" s="113" t="s">
        <v>527</v>
      </c>
      <c r="B2" s="196" t="s">
        <v>607</v>
      </c>
      <c r="C2" s="197"/>
    </row>
    <row r="3" spans="1:3" ht="15" customHeight="1" x14ac:dyDescent="0.2">
      <c r="A3" s="102"/>
      <c r="B3" s="104" t="s">
        <v>568</v>
      </c>
      <c r="C3" s="105">
        <v>208447</v>
      </c>
    </row>
    <row r="4" spans="1:3" ht="15" customHeight="1" x14ac:dyDescent="0.2">
      <c r="A4" s="84"/>
      <c r="B4" s="104" t="s">
        <v>533</v>
      </c>
      <c r="C4" s="105">
        <v>4400028145</v>
      </c>
    </row>
    <row r="5" spans="1:3" ht="15" customHeight="1" x14ac:dyDescent="0.2">
      <c r="A5" s="198" t="s">
        <v>528</v>
      </c>
      <c r="B5" s="97" t="s">
        <v>529</v>
      </c>
      <c r="C5" s="82" t="s">
        <v>475</v>
      </c>
    </row>
    <row r="6" spans="1:3" ht="15" customHeight="1" x14ac:dyDescent="0.2">
      <c r="A6" s="198"/>
      <c r="B6" s="97" t="s">
        <v>530</v>
      </c>
      <c r="C6" s="82" t="s">
        <v>476</v>
      </c>
    </row>
    <row r="7" spans="1:3" ht="15" customHeight="1" x14ac:dyDescent="0.2">
      <c r="A7" s="198"/>
      <c r="B7" s="97" t="s">
        <v>531</v>
      </c>
      <c r="C7" s="82" t="s">
        <v>477</v>
      </c>
    </row>
    <row r="8" spans="1:3" ht="42" customHeight="1" x14ac:dyDescent="0.2">
      <c r="A8" s="199"/>
      <c r="B8" s="103" t="s">
        <v>532</v>
      </c>
      <c r="C8" s="81" t="s">
        <v>478</v>
      </c>
    </row>
    <row r="9" spans="1:3" ht="81" customHeight="1" x14ac:dyDescent="0.2">
      <c r="A9" s="200" t="s">
        <v>570</v>
      </c>
      <c r="B9" s="201"/>
      <c r="C9" s="202"/>
    </row>
  </sheetData>
  <mergeCells count="4">
    <mergeCell ref="A1:C1"/>
    <mergeCell ref="B2:C2"/>
    <mergeCell ref="A5:A8"/>
    <mergeCell ref="A9:C9"/>
  </mergeCells>
  <hyperlinks>
    <hyperlink ref="C8" r:id="rId1" xr:uid="{D717E478-A539-4608-A8A6-9E92A3FF0C71}"/>
  </hyperlinks>
  <pageMargins left="0.7" right="0.7" top="0.75" bottom="0.75" header="0.3" footer="0.3"/>
  <colBreaks count="1" manualBreakCount="1">
    <brk id="3" max="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8251-E9F6-4B35-8A6E-0F23E8328B86}">
  <dimension ref="A1:C74"/>
  <sheetViews>
    <sheetView topLeftCell="A15" zoomScaleNormal="100" workbookViewId="0">
      <selection activeCell="A2" sqref="A2"/>
    </sheetView>
  </sheetViews>
  <sheetFormatPr defaultColWidth="9.140625" defaultRowHeight="12.75" x14ac:dyDescent="0.2"/>
  <cols>
    <col min="1" max="1" width="41.7109375" style="83" customWidth="1"/>
    <col min="2" max="2" width="11.7109375" style="83" customWidth="1"/>
    <col min="3" max="3" width="55.7109375" style="83" customWidth="1"/>
    <col min="4" max="16384" width="9.140625" style="83"/>
  </cols>
  <sheetData>
    <row r="1" spans="1:3" ht="51" customHeight="1" x14ac:dyDescent="0.2">
      <c r="A1" s="193" t="s">
        <v>526</v>
      </c>
      <c r="B1" s="194"/>
      <c r="C1" s="195"/>
    </row>
    <row r="2" spans="1:3" ht="45" customHeight="1" x14ac:dyDescent="0.2">
      <c r="A2" s="113" t="s">
        <v>552</v>
      </c>
      <c r="B2" s="196" t="s">
        <v>608</v>
      </c>
      <c r="C2" s="197"/>
    </row>
    <row r="3" spans="1:3" ht="15" customHeight="1" x14ac:dyDescent="0.2">
      <c r="A3" s="102"/>
      <c r="B3" s="104" t="s">
        <v>540</v>
      </c>
      <c r="C3" s="105">
        <v>205584</v>
      </c>
    </row>
    <row r="4" spans="1:3" ht="15" customHeight="1" x14ac:dyDescent="0.2">
      <c r="A4" s="84"/>
      <c r="B4" s="104" t="s">
        <v>533</v>
      </c>
      <c r="C4" s="105">
        <v>4400028146</v>
      </c>
    </row>
    <row r="5" spans="1:3" ht="15" customHeight="1" x14ac:dyDescent="0.2">
      <c r="A5" s="198" t="s">
        <v>528</v>
      </c>
      <c r="B5" s="97" t="s">
        <v>529</v>
      </c>
      <c r="C5" s="82" t="s">
        <v>609</v>
      </c>
    </row>
    <row r="6" spans="1:3" ht="15" customHeight="1" x14ac:dyDescent="0.2">
      <c r="A6" s="198"/>
      <c r="B6" s="97" t="s">
        <v>530</v>
      </c>
      <c r="C6" s="82" t="s">
        <v>610</v>
      </c>
    </row>
    <row r="7" spans="1:3" ht="15" customHeight="1" x14ac:dyDescent="0.2">
      <c r="A7" s="198"/>
      <c r="B7" s="97" t="s">
        <v>531</v>
      </c>
      <c r="C7" s="82"/>
    </row>
    <row r="8" spans="1:3" ht="42" customHeight="1" x14ac:dyDescent="0.2">
      <c r="A8" s="199"/>
      <c r="B8" s="103" t="s">
        <v>532</v>
      </c>
      <c r="C8" s="81" t="s">
        <v>611</v>
      </c>
    </row>
    <row r="9" spans="1:3" ht="81" customHeight="1" x14ac:dyDescent="0.2">
      <c r="A9" s="200" t="s">
        <v>570</v>
      </c>
      <c r="B9" s="201"/>
      <c r="C9" s="202"/>
    </row>
    <row r="10" spans="1:3" ht="15" customHeight="1" x14ac:dyDescent="0.2">
      <c r="A10" s="87" t="s">
        <v>551</v>
      </c>
      <c r="B10" s="88"/>
      <c r="C10" s="88"/>
    </row>
    <row r="11" spans="1:3" ht="15" customHeight="1" x14ac:dyDescent="0.2">
      <c r="A11" s="92" t="s">
        <v>537</v>
      </c>
      <c r="B11" s="203" t="s">
        <v>612</v>
      </c>
      <c r="C11" s="204"/>
    </row>
    <row r="12" spans="1:3" ht="15" customHeight="1" x14ac:dyDescent="0.2">
      <c r="A12" s="205" t="s">
        <v>542</v>
      </c>
      <c r="B12" s="206"/>
      <c r="C12" s="207"/>
    </row>
    <row r="13" spans="1:3" ht="15" customHeight="1" x14ac:dyDescent="0.2">
      <c r="A13" s="205"/>
      <c r="B13" s="206"/>
      <c r="C13" s="207"/>
    </row>
    <row r="14" spans="1:3" ht="15" customHeight="1" x14ac:dyDescent="0.2">
      <c r="A14" s="205"/>
      <c r="B14" s="94"/>
      <c r="C14" s="90"/>
    </row>
    <row r="15" spans="1:3" ht="15" customHeight="1" x14ac:dyDescent="0.2">
      <c r="A15" s="205"/>
      <c r="B15" s="95" t="s">
        <v>539</v>
      </c>
      <c r="C15" s="85">
        <v>4400028448</v>
      </c>
    </row>
    <row r="16" spans="1:3" ht="15" customHeight="1" x14ac:dyDescent="0.2">
      <c r="A16" s="205"/>
      <c r="B16" s="95" t="s">
        <v>540</v>
      </c>
      <c r="C16" s="85">
        <v>534253</v>
      </c>
    </row>
    <row r="17" spans="1:3" ht="15" customHeight="1" x14ac:dyDescent="0.2">
      <c r="A17" s="93"/>
      <c r="B17" s="95"/>
      <c r="C17" s="90"/>
    </row>
    <row r="18" spans="1:3" ht="15" customHeight="1" x14ac:dyDescent="0.2">
      <c r="A18" s="208" t="s">
        <v>541</v>
      </c>
      <c r="B18" s="95" t="s">
        <v>529</v>
      </c>
      <c r="C18" s="90" t="s">
        <v>243</v>
      </c>
    </row>
    <row r="19" spans="1:3" ht="15" customHeight="1" x14ac:dyDescent="0.2">
      <c r="A19" s="208"/>
      <c r="B19" s="95" t="s">
        <v>543</v>
      </c>
      <c r="C19" s="90" t="s">
        <v>244</v>
      </c>
    </row>
    <row r="20" spans="1:3" ht="15" customHeight="1" x14ac:dyDescent="0.2">
      <c r="A20" s="208"/>
      <c r="B20" s="95" t="s">
        <v>544</v>
      </c>
      <c r="C20" s="90"/>
    </row>
    <row r="21" spans="1:3" ht="15" customHeight="1" x14ac:dyDescent="0.2">
      <c r="A21" s="208"/>
      <c r="B21" s="95" t="s">
        <v>531</v>
      </c>
      <c r="C21" s="90" t="s">
        <v>277</v>
      </c>
    </row>
    <row r="22" spans="1:3" x14ac:dyDescent="0.2">
      <c r="A22" s="209"/>
      <c r="B22" s="96" t="s">
        <v>532</v>
      </c>
      <c r="C22" s="91" t="s">
        <v>266</v>
      </c>
    </row>
    <row r="23" spans="1:3" x14ac:dyDescent="0.2">
      <c r="A23" s="89"/>
      <c r="B23" s="89"/>
      <c r="C23" s="89"/>
    </row>
    <row r="24" spans="1:3" x14ac:dyDescent="0.2">
      <c r="A24" s="92" t="s">
        <v>547</v>
      </c>
      <c r="B24" s="203" t="s">
        <v>51</v>
      </c>
      <c r="C24" s="204"/>
    </row>
    <row r="25" spans="1:3" x14ac:dyDescent="0.2">
      <c r="A25" s="205" t="s">
        <v>542</v>
      </c>
      <c r="B25" s="206"/>
      <c r="C25" s="207"/>
    </row>
    <row r="26" spans="1:3" x14ac:dyDescent="0.2">
      <c r="A26" s="205"/>
      <c r="B26" s="206"/>
      <c r="C26" s="207"/>
    </row>
    <row r="27" spans="1:3" x14ac:dyDescent="0.2">
      <c r="A27" s="205"/>
      <c r="B27" s="94"/>
      <c r="C27" s="90"/>
    </row>
    <row r="28" spans="1:3" x14ac:dyDescent="0.2">
      <c r="A28" s="205"/>
      <c r="B28" s="95" t="s">
        <v>539</v>
      </c>
      <c r="C28" s="85">
        <v>4400028446</v>
      </c>
    </row>
    <row r="29" spans="1:3" x14ac:dyDescent="0.2">
      <c r="A29" s="205"/>
      <c r="B29" s="95" t="s">
        <v>540</v>
      </c>
      <c r="C29" s="85">
        <v>134900</v>
      </c>
    </row>
    <row r="30" spans="1:3" x14ac:dyDescent="0.2">
      <c r="A30" s="93"/>
      <c r="B30" s="95"/>
      <c r="C30" s="90"/>
    </row>
    <row r="31" spans="1:3" x14ac:dyDescent="0.2">
      <c r="A31" s="208" t="s">
        <v>541</v>
      </c>
      <c r="B31" s="95" t="s">
        <v>529</v>
      </c>
      <c r="C31" s="90" t="s">
        <v>28</v>
      </c>
    </row>
    <row r="32" spans="1:3" x14ac:dyDescent="0.2">
      <c r="A32" s="208"/>
      <c r="B32" s="95" t="s">
        <v>543</v>
      </c>
      <c r="C32" s="90" t="s">
        <v>29</v>
      </c>
    </row>
    <row r="33" spans="1:3" x14ac:dyDescent="0.2">
      <c r="A33" s="208"/>
      <c r="B33" s="95" t="s">
        <v>544</v>
      </c>
      <c r="C33" s="90"/>
    </row>
    <row r="34" spans="1:3" x14ac:dyDescent="0.2">
      <c r="A34" s="208"/>
      <c r="B34" s="95" t="s">
        <v>531</v>
      </c>
      <c r="C34" s="90" t="s">
        <v>30</v>
      </c>
    </row>
    <row r="35" spans="1:3" x14ac:dyDescent="0.2">
      <c r="A35" s="209"/>
      <c r="B35" s="96" t="s">
        <v>532</v>
      </c>
      <c r="C35" s="98" t="s">
        <v>31</v>
      </c>
    </row>
    <row r="36" spans="1:3" x14ac:dyDescent="0.2">
      <c r="A36" s="89"/>
      <c r="B36" s="89"/>
      <c r="C36" s="89"/>
    </row>
    <row r="37" spans="1:3" x14ac:dyDescent="0.2">
      <c r="A37" s="92" t="s">
        <v>549</v>
      </c>
      <c r="B37" s="203" t="s">
        <v>613</v>
      </c>
      <c r="C37" s="204"/>
    </row>
    <row r="38" spans="1:3" x14ac:dyDescent="0.2">
      <c r="A38" s="205" t="s">
        <v>542</v>
      </c>
      <c r="B38" s="206"/>
      <c r="C38" s="207"/>
    </row>
    <row r="39" spans="1:3" x14ac:dyDescent="0.2">
      <c r="A39" s="205"/>
      <c r="B39" s="206"/>
      <c r="C39" s="207"/>
    </row>
    <row r="40" spans="1:3" x14ac:dyDescent="0.2">
      <c r="A40" s="205"/>
      <c r="B40" s="94"/>
      <c r="C40" s="90"/>
    </row>
    <row r="41" spans="1:3" x14ac:dyDescent="0.2">
      <c r="A41" s="205"/>
      <c r="B41" s="95" t="s">
        <v>539</v>
      </c>
      <c r="C41" s="85">
        <v>4400028449</v>
      </c>
    </row>
    <row r="42" spans="1:3" x14ac:dyDescent="0.2">
      <c r="A42" s="205"/>
      <c r="B42" s="95" t="s">
        <v>540</v>
      </c>
      <c r="C42" s="85">
        <v>534555</v>
      </c>
    </row>
    <row r="43" spans="1:3" x14ac:dyDescent="0.2">
      <c r="A43" s="93"/>
      <c r="B43" s="95"/>
      <c r="C43" s="90"/>
    </row>
    <row r="44" spans="1:3" x14ac:dyDescent="0.2">
      <c r="A44" s="208" t="s">
        <v>541</v>
      </c>
      <c r="B44" s="95" t="s">
        <v>529</v>
      </c>
      <c r="C44" s="90" t="s">
        <v>497</v>
      </c>
    </row>
    <row r="45" spans="1:3" x14ac:dyDescent="0.2">
      <c r="A45" s="208"/>
      <c r="B45" s="95" t="s">
        <v>543</v>
      </c>
      <c r="C45" s="90" t="s">
        <v>224</v>
      </c>
    </row>
    <row r="46" spans="1:3" x14ac:dyDescent="0.2">
      <c r="A46" s="208"/>
      <c r="B46" s="95" t="s">
        <v>544</v>
      </c>
      <c r="C46" s="90"/>
    </row>
    <row r="47" spans="1:3" x14ac:dyDescent="0.2">
      <c r="A47" s="208"/>
      <c r="B47" s="95" t="s">
        <v>531</v>
      </c>
      <c r="C47" s="90"/>
    </row>
    <row r="48" spans="1:3" x14ac:dyDescent="0.2">
      <c r="A48" s="209"/>
      <c r="B48" s="96" t="s">
        <v>532</v>
      </c>
      <c r="C48" s="98" t="s">
        <v>614</v>
      </c>
    </row>
    <row r="49" spans="1:3" x14ac:dyDescent="0.2">
      <c r="A49" s="89"/>
      <c r="B49" s="89"/>
      <c r="C49" s="89"/>
    </row>
    <row r="50" spans="1:3" x14ac:dyDescent="0.2">
      <c r="A50" s="92" t="s">
        <v>553</v>
      </c>
      <c r="B50" s="203" t="s">
        <v>538</v>
      </c>
      <c r="C50" s="204"/>
    </row>
    <row r="51" spans="1:3" x14ac:dyDescent="0.2">
      <c r="A51" s="205" t="s">
        <v>542</v>
      </c>
      <c r="B51" s="206"/>
      <c r="C51" s="207"/>
    </row>
    <row r="52" spans="1:3" x14ac:dyDescent="0.2">
      <c r="A52" s="205"/>
      <c r="B52" s="206"/>
      <c r="C52" s="207"/>
    </row>
    <row r="53" spans="1:3" x14ac:dyDescent="0.2">
      <c r="A53" s="205"/>
      <c r="B53" s="94"/>
      <c r="C53" s="90"/>
    </row>
    <row r="54" spans="1:3" x14ac:dyDescent="0.2">
      <c r="A54" s="205"/>
      <c r="B54" s="95" t="s">
        <v>539</v>
      </c>
      <c r="C54" s="85">
        <v>4400028447</v>
      </c>
    </row>
    <row r="55" spans="1:3" x14ac:dyDescent="0.2">
      <c r="A55" s="205"/>
      <c r="B55" s="95" t="s">
        <v>540</v>
      </c>
      <c r="C55" s="85">
        <v>119537</v>
      </c>
    </row>
    <row r="56" spans="1:3" x14ac:dyDescent="0.2">
      <c r="A56" s="93"/>
      <c r="B56" s="95"/>
      <c r="C56" s="90"/>
    </row>
    <row r="57" spans="1:3" x14ac:dyDescent="0.2">
      <c r="A57" s="208" t="s">
        <v>541</v>
      </c>
      <c r="B57" s="95" t="s">
        <v>529</v>
      </c>
      <c r="C57" s="90" t="s">
        <v>240</v>
      </c>
    </row>
    <row r="58" spans="1:3" x14ac:dyDescent="0.2">
      <c r="A58" s="208"/>
      <c r="B58" s="95" t="s">
        <v>543</v>
      </c>
      <c r="C58" s="90" t="s">
        <v>546</v>
      </c>
    </row>
    <row r="59" spans="1:3" x14ac:dyDescent="0.2">
      <c r="A59" s="208"/>
      <c r="B59" s="95" t="s">
        <v>544</v>
      </c>
      <c r="C59" s="90" t="s">
        <v>545</v>
      </c>
    </row>
    <row r="60" spans="1:3" x14ac:dyDescent="0.2">
      <c r="A60" s="208"/>
      <c r="B60" s="95" t="s">
        <v>531</v>
      </c>
      <c r="C60" s="90" t="s">
        <v>20</v>
      </c>
    </row>
    <row r="61" spans="1:3" x14ac:dyDescent="0.2">
      <c r="A61" s="209"/>
      <c r="B61" s="96" t="s">
        <v>532</v>
      </c>
      <c r="C61" s="91" t="s">
        <v>276</v>
      </c>
    </row>
    <row r="62" spans="1:3" x14ac:dyDescent="0.2">
      <c r="A62" s="89"/>
      <c r="B62" s="89"/>
      <c r="C62" s="89"/>
    </row>
    <row r="63" spans="1:3" x14ac:dyDescent="0.2">
      <c r="A63" s="92" t="s">
        <v>555</v>
      </c>
      <c r="B63" s="203" t="s">
        <v>565</v>
      </c>
      <c r="C63" s="204"/>
    </row>
    <row r="64" spans="1:3" x14ac:dyDescent="0.2">
      <c r="A64" s="205" t="s">
        <v>542</v>
      </c>
      <c r="B64" s="206"/>
      <c r="C64" s="207"/>
    </row>
    <row r="65" spans="1:3" x14ac:dyDescent="0.2">
      <c r="A65" s="205"/>
      <c r="B65" s="206"/>
      <c r="C65" s="207"/>
    </row>
    <row r="66" spans="1:3" x14ac:dyDescent="0.2">
      <c r="A66" s="205"/>
      <c r="B66" s="94"/>
      <c r="C66" s="90"/>
    </row>
    <row r="67" spans="1:3" x14ac:dyDescent="0.2">
      <c r="A67" s="205"/>
      <c r="B67" s="95" t="s">
        <v>539</v>
      </c>
      <c r="C67" s="85">
        <v>4400028445</v>
      </c>
    </row>
    <row r="68" spans="1:3" x14ac:dyDescent="0.2">
      <c r="A68" s="205"/>
      <c r="B68" s="95" t="s">
        <v>540</v>
      </c>
      <c r="C68" s="85">
        <v>115771</v>
      </c>
    </row>
    <row r="69" spans="1:3" x14ac:dyDescent="0.2">
      <c r="A69" s="93"/>
      <c r="B69" s="95"/>
      <c r="C69" s="90"/>
    </row>
    <row r="70" spans="1:3" x14ac:dyDescent="0.2">
      <c r="A70" s="208" t="s">
        <v>541</v>
      </c>
      <c r="B70" s="95" t="s">
        <v>529</v>
      </c>
      <c r="C70" s="90" t="s">
        <v>216</v>
      </c>
    </row>
    <row r="71" spans="1:3" x14ac:dyDescent="0.2">
      <c r="A71" s="208"/>
      <c r="B71" s="95" t="s">
        <v>543</v>
      </c>
      <c r="C71" s="90" t="s">
        <v>284</v>
      </c>
    </row>
    <row r="72" spans="1:3" x14ac:dyDescent="0.2">
      <c r="A72" s="208"/>
      <c r="B72" s="95" t="s">
        <v>544</v>
      </c>
      <c r="C72" s="90"/>
    </row>
    <row r="73" spans="1:3" x14ac:dyDescent="0.2">
      <c r="A73" s="208"/>
      <c r="B73" s="95" t="s">
        <v>531</v>
      </c>
      <c r="C73" s="90" t="s">
        <v>285</v>
      </c>
    </row>
    <row r="74" spans="1:3" x14ac:dyDescent="0.2">
      <c r="A74" s="209"/>
      <c r="B74" s="96" t="s">
        <v>532</v>
      </c>
      <c r="C74" s="91" t="s">
        <v>215</v>
      </c>
    </row>
  </sheetData>
  <mergeCells count="29">
    <mergeCell ref="A12:A16"/>
    <mergeCell ref="B12:C12"/>
    <mergeCell ref="B13:C13"/>
    <mergeCell ref="A1:C1"/>
    <mergeCell ref="B2:C2"/>
    <mergeCell ref="A5:A8"/>
    <mergeCell ref="A9:C9"/>
    <mergeCell ref="B11:C11"/>
    <mergeCell ref="B50:C50"/>
    <mergeCell ref="A18:A22"/>
    <mergeCell ref="B24:C24"/>
    <mergeCell ref="A25:A29"/>
    <mergeCell ref="B25:C25"/>
    <mergeCell ref="B26:C26"/>
    <mergeCell ref="A31:A35"/>
    <mergeCell ref="B37:C37"/>
    <mergeCell ref="A38:A42"/>
    <mergeCell ref="B38:C38"/>
    <mergeCell ref="B39:C39"/>
    <mergeCell ref="A44:A48"/>
    <mergeCell ref="A70:A74"/>
    <mergeCell ref="A51:A55"/>
    <mergeCell ref="B51:C51"/>
    <mergeCell ref="B52:C52"/>
    <mergeCell ref="A57:A61"/>
    <mergeCell ref="B63:C63"/>
    <mergeCell ref="A64:A68"/>
    <mergeCell ref="B64:C64"/>
    <mergeCell ref="B65:C65"/>
  </mergeCells>
  <hyperlinks>
    <hyperlink ref="C8" r:id="rId1" display="robert.walhall@vulcanfeg.com" xr:uid="{FEACE089-D173-4FDC-A112-B4B98CBDCD46}"/>
    <hyperlink ref="C35" r:id="rId2" xr:uid="{B8264814-B60A-4D20-A373-0251B455E2E2}"/>
    <hyperlink ref="C48" r:id="rId3" xr:uid="{C7CDBD14-7928-432A-A140-B5045ECB2683}"/>
  </hyperlinks>
  <pageMargins left="0.7" right="0.7" top="0.75" bottom="0.75" header="0.3" footer="0.3"/>
  <colBreaks count="1" manualBreakCount="1">
    <brk id="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2F50-64C3-42FB-82C6-71EE03C1FE4C}">
  <dimension ref="A1:C9"/>
  <sheetViews>
    <sheetView zoomScaleNormal="100" workbookViewId="0">
      <selection activeCell="E8" sqref="E8"/>
    </sheetView>
  </sheetViews>
  <sheetFormatPr defaultColWidth="9.140625" defaultRowHeight="12.75" x14ac:dyDescent="0.2"/>
  <cols>
    <col min="1" max="1" width="41.7109375" style="83" customWidth="1"/>
    <col min="2" max="2" width="11.7109375" style="83" customWidth="1"/>
    <col min="3" max="3" width="55.7109375" style="83" customWidth="1"/>
    <col min="4" max="16384" width="9.140625" style="83"/>
  </cols>
  <sheetData>
    <row r="1" spans="1:3" ht="51" customHeight="1" x14ac:dyDescent="0.2">
      <c r="A1" s="193" t="s">
        <v>526</v>
      </c>
      <c r="B1" s="194"/>
      <c r="C1" s="195"/>
    </row>
    <row r="2" spans="1:3" ht="45" customHeight="1" x14ac:dyDescent="0.2">
      <c r="A2" s="113" t="s">
        <v>527</v>
      </c>
      <c r="B2" s="196" t="s">
        <v>615</v>
      </c>
      <c r="C2" s="197"/>
    </row>
    <row r="3" spans="1:3" ht="15" customHeight="1" x14ac:dyDescent="0.2">
      <c r="A3" s="102"/>
      <c r="B3" s="104" t="s">
        <v>568</v>
      </c>
      <c r="C3" s="105">
        <v>119537</v>
      </c>
    </row>
    <row r="4" spans="1:3" ht="15" customHeight="1" x14ac:dyDescent="0.2">
      <c r="A4" s="84"/>
      <c r="B4" s="104" t="s">
        <v>533</v>
      </c>
      <c r="C4" s="105">
        <v>4400028147</v>
      </c>
    </row>
    <row r="5" spans="1:3" ht="15" customHeight="1" x14ac:dyDescent="0.2">
      <c r="A5" s="198" t="s">
        <v>528</v>
      </c>
      <c r="B5" s="97" t="s">
        <v>529</v>
      </c>
      <c r="C5" s="82" t="s">
        <v>240</v>
      </c>
    </row>
    <row r="6" spans="1:3" ht="15" customHeight="1" x14ac:dyDescent="0.2">
      <c r="A6" s="198"/>
      <c r="B6" s="97" t="s">
        <v>530</v>
      </c>
      <c r="C6" s="82" t="s">
        <v>616</v>
      </c>
    </row>
    <row r="7" spans="1:3" ht="15" customHeight="1" x14ac:dyDescent="0.2">
      <c r="A7" s="198"/>
      <c r="B7" s="97" t="s">
        <v>531</v>
      </c>
      <c r="C7" s="82" t="s">
        <v>20</v>
      </c>
    </row>
    <row r="8" spans="1:3" ht="42" customHeight="1" x14ac:dyDescent="0.2">
      <c r="A8" s="199"/>
      <c r="B8" s="103" t="s">
        <v>532</v>
      </c>
      <c r="C8" s="81" t="s">
        <v>276</v>
      </c>
    </row>
    <row r="9" spans="1:3" ht="81" customHeight="1" x14ac:dyDescent="0.2">
      <c r="A9" s="200" t="s">
        <v>570</v>
      </c>
      <c r="B9" s="201"/>
      <c r="C9" s="202"/>
    </row>
  </sheetData>
  <mergeCells count="4">
    <mergeCell ref="A1:C1"/>
    <mergeCell ref="B2:C2"/>
    <mergeCell ref="A5:A8"/>
    <mergeCell ref="A9:C9"/>
  </mergeCells>
  <hyperlinks>
    <hyperlink ref="C8" r:id="rId1" xr:uid="{D7E4E4A9-48B9-4E77-BC90-F0B28F377E13}"/>
  </hyperlinks>
  <pageMargins left="0.7" right="0.7" top="0.75" bottom="0.75" header="0.3" footer="0.3"/>
  <colBreaks count="1" manualBreakCount="1">
    <brk id="3" max="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88CDB-0C25-4A39-8464-CD6F2A7A1766}">
  <dimension ref="A1:C9"/>
  <sheetViews>
    <sheetView zoomScaleNormal="100" workbookViewId="0">
      <selection activeCell="A29" sqref="A29"/>
    </sheetView>
  </sheetViews>
  <sheetFormatPr defaultColWidth="9.140625" defaultRowHeight="12.75" x14ac:dyDescent="0.2"/>
  <cols>
    <col min="1" max="1" width="41.7109375" style="83" customWidth="1"/>
    <col min="2" max="2" width="11.7109375" style="83" customWidth="1"/>
    <col min="3" max="3" width="55.7109375" style="83" customWidth="1"/>
    <col min="4" max="16384" width="9.140625" style="83"/>
  </cols>
  <sheetData>
    <row r="1" spans="1:3" ht="51" customHeight="1" x14ac:dyDescent="0.2">
      <c r="A1" s="193" t="s">
        <v>526</v>
      </c>
      <c r="B1" s="194"/>
      <c r="C1" s="195"/>
    </row>
    <row r="2" spans="1:3" ht="45" customHeight="1" x14ac:dyDescent="0.2">
      <c r="A2" s="113" t="s">
        <v>527</v>
      </c>
      <c r="B2" s="196" t="s">
        <v>617</v>
      </c>
      <c r="C2" s="197"/>
    </row>
    <row r="3" spans="1:3" ht="15" customHeight="1" x14ac:dyDescent="0.2">
      <c r="A3" s="102"/>
      <c r="B3" s="104" t="s">
        <v>568</v>
      </c>
      <c r="C3" s="105">
        <v>161582</v>
      </c>
    </row>
    <row r="4" spans="1:3" ht="15" customHeight="1" x14ac:dyDescent="0.2">
      <c r="A4" s="84"/>
      <c r="B4" s="104" t="s">
        <v>533</v>
      </c>
      <c r="C4" s="105">
        <v>4400028148</v>
      </c>
    </row>
    <row r="5" spans="1:3" ht="15" customHeight="1" x14ac:dyDescent="0.2">
      <c r="A5" s="198" t="s">
        <v>528</v>
      </c>
      <c r="B5" s="97" t="s">
        <v>529</v>
      </c>
      <c r="C5" s="82" t="s">
        <v>481</v>
      </c>
    </row>
    <row r="6" spans="1:3" ht="15" customHeight="1" x14ac:dyDescent="0.2">
      <c r="A6" s="198"/>
      <c r="B6" s="97" t="s">
        <v>530</v>
      </c>
      <c r="C6" s="82" t="s">
        <v>618</v>
      </c>
    </row>
    <row r="7" spans="1:3" ht="15" customHeight="1" x14ac:dyDescent="0.2">
      <c r="A7" s="198"/>
      <c r="B7" s="97" t="s">
        <v>531</v>
      </c>
      <c r="C7" s="82" t="s">
        <v>19</v>
      </c>
    </row>
    <row r="8" spans="1:3" ht="42" customHeight="1" x14ac:dyDescent="0.2">
      <c r="A8" s="199"/>
      <c r="B8" s="103" t="s">
        <v>532</v>
      </c>
      <c r="C8" s="81" t="s">
        <v>288</v>
      </c>
    </row>
    <row r="9" spans="1:3" ht="81" customHeight="1" x14ac:dyDescent="0.2">
      <c r="A9" s="200" t="s">
        <v>570</v>
      </c>
      <c r="B9" s="201"/>
      <c r="C9" s="202"/>
    </row>
  </sheetData>
  <mergeCells count="4">
    <mergeCell ref="A1:C1"/>
    <mergeCell ref="B2:C2"/>
    <mergeCell ref="A5:A8"/>
    <mergeCell ref="A9:C9"/>
  </mergeCells>
  <hyperlinks>
    <hyperlink ref="C8" r:id="rId1" xr:uid="{4077286A-E86F-4FED-83E8-8EB954175511}"/>
  </hyperlinks>
  <pageMargins left="0.7" right="0.7" top="0.75" bottom="0.75" header="0.3" footer="0.3"/>
  <colBreaks count="1" manualBreakCount="1">
    <brk id="3" max="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humbnail xmlns="193263b6-ca71-4c26-ab19-799d1991c9ff" xsi:nil="true"/>
    <TaxCatchAll xmlns="1dc70f87-843d-4725-ae8b-ffc289ddea50" xsi:nil="true"/>
    <lcf76f155ced4ddcb4097134ff3c332f xmlns="193263b6-ca71-4c26-ab19-799d1991c9ff">
      <Terms xmlns="http://schemas.microsoft.com/office/infopath/2007/PartnerControls"/>
    </lcf76f155ced4ddcb4097134ff3c332f>
    <Material xmlns="193263b6-ca71-4c26-ab19-799d1991c9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030A9C59F2004A9C3E882E221113CB" ma:contentTypeVersion="18" ma:contentTypeDescription="Create a new document." ma:contentTypeScope="" ma:versionID="1148590b0597a5078a3f31e66fc020fe">
  <xsd:schema xmlns:xsd="http://www.w3.org/2001/XMLSchema" xmlns:xs="http://www.w3.org/2001/XMLSchema" xmlns:p="http://schemas.microsoft.com/office/2006/metadata/properties" xmlns:ns2="193263b6-ca71-4c26-ab19-799d1991c9ff" xmlns:ns3="1dc70f87-843d-4725-ae8b-ffc289ddea50" targetNamespace="http://schemas.microsoft.com/office/2006/metadata/properties" ma:root="true" ma:fieldsID="3385f1cdf93566e0f8e695a84baa3f66" ns2:_="" ns3:_="">
    <xsd:import namespace="193263b6-ca71-4c26-ab19-799d1991c9ff"/>
    <xsd:import namespace="1dc70f87-843d-4725-ae8b-ffc289ddea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aterial" minOccurs="0"/>
                <xsd:element ref="ns2:Thumbnai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263b6-ca71-4c26-ab19-799d1991c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aterial" ma:index="22" nillable="true" ma:displayName="Material" ma:format="Dropdown" ma:internalName="Material" ma:percentage="FALSE">
      <xsd:simpleType>
        <xsd:restriction base="dms:Number"/>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70f87-843d-4725-ae8b-ffc289ddea5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4164f4-e9bd-4b46-bfcc-29a324ee002f}" ma:internalName="TaxCatchAll" ma:showField="CatchAllData" ma:web="1dc70f87-843d-4725-ae8b-ffc289ddea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8D4F3-3B08-4B01-B71F-79FBCEFF4F05}">
  <ds:schemaRefs>
    <ds:schemaRef ds:uri="http://schemas.microsoft.com/sharepoint/v3/contenttype/forms"/>
  </ds:schemaRefs>
</ds:datastoreItem>
</file>

<file path=customXml/itemProps2.xml><?xml version="1.0" encoding="utf-8"?>
<ds:datastoreItem xmlns:ds="http://schemas.openxmlformats.org/officeDocument/2006/customXml" ds:itemID="{1545324E-1A41-4661-8588-57AA0E35821D}">
  <ds:schemaRefs>
    <ds:schemaRef ds:uri="http://purl.org/dc/terms/"/>
    <ds:schemaRef ds:uri="http://schemas.openxmlformats.org/package/2006/metadata/core-properties"/>
    <ds:schemaRef ds:uri="193263b6-ca71-4c26-ab19-799d1991c9ff"/>
    <ds:schemaRef ds:uri="http://schemas.microsoft.com/office/2006/documentManagement/types"/>
    <ds:schemaRef ds:uri="http://schemas.microsoft.com/office/infopath/2007/PartnerControls"/>
    <ds:schemaRef ds:uri="1dc70f87-843d-4725-ae8b-ffc289ddea5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7C8E9EC-D56C-4A14-A4B3-03AE0BBD3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263b6-ca71-4c26-ab19-799d1991c9ff"/>
    <ds:schemaRef ds:uri="1dc70f87-843d-4725-ae8b-ffc289dde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25</vt:i4>
      </vt:variant>
    </vt:vector>
  </HeadingPairs>
  <TitlesOfParts>
    <vt:vector size="46" baseType="lpstr">
      <vt:lpstr>Contract Overview</vt:lpstr>
      <vt:lpstr>Awards</vt:lpstr>
      <vt:lpstr>Supplier Information</vt:lpstr>
      <vt:lpstr>11400 Inc</vt:lpstr>
      <vt:lpstr>Advanced Tabco</vt:lpstr>
      <vt:lpstr>Aladdin Temp</vt:lpstr>
      <vt:lpstr>American Range</vt:lpstr>
      <vt:lpstr>Bally Refrigerated</vt:lpstr>
      <vt:lpstr>Cook's Direct</vt:lpstr>
      <vt:lpstr>Hatco Corp</vt:lpstr>
      <vt:lpstr>Hoshizaki America Inc</vt:lpstr>
      <vt:lpstr>Insinger Machine Co</vt:lpstr>
      <vt:lpstr>ITWFEG LLC</vt:lpstr>
      <vt:lpstr>National Refig</vt:lpstr>
      <vt:lpstr>Nordon LLC</vt:lpstr>
      <vt:lpstr>Ovention</vt:lpstr>
      <vt:lpstr>Penn Jersey</vt:lpstr>
      <vt:lpstr>Piper Products</vt:lpstr>
      <vt:lpstr>Rational USA</vt:lpstr>
      <vt:lpstr>Singer Equipment Co. Inc.</vt:lpstr>
      <vt:lpstr>SS Kemp</vt:lpstr>
      <vt:lpstr>'11400 Inc'!Print_Area</vt:lpstr>
      <vt:lpstr>'Advanced Tabco'!Print_Area</vt:lpstr>
      <vt:lpstr>'Aladdin Temp'!Print_Area</vt:lpstr>
      <vt:lpstr>'American Range'!Print_Area</vt:lpstr>
      <vt:lpstr>'Bally Refrigerated'!Print_Area</vt:lpstr>
      <vt:lpstr>'Contract Overview'!Print_Area</vt:lpstr>
      <vt:lpstr>'Cook''s Direct'!Print_Area</vt:lpstr>
      <vt:lpstr>'Hatco Corp'!Print_Area</vt:lpstr>
      <vt:lpstr>'Hoshizaki America Inc'!Print_Area</vt:lpstr>
      <vt:lpstr>'Insinger Machine Co'!Print_Area</vt:lpstr>
      <vt:lpstr>'ITWFEG LLC'!Print_Area</vt:lpstr>
      <vt:lpstr>'National Refig'!Print_Area</vt:lpstr>
      <vt:lpstr>'Nordon LLC'!Print_Area</vt:lpstr>
      <vt:lpstr>Ovention!Print_Area</vt:lpstr>
      <vt:lpstr>'Penn Jersey'!Print_Area</vt:lpstr>
      <vt:lpstr>'Piper Products'!Print_Area</vt:lpstr>
      <vt:lpstr>'Rational USA'!Print_Area</vt:lpstr>
      <vt:lpstr>'Singer Equipment Co. Inc.'!Print_Area</vt:lpstr>
      <vt:lpstr>'SS Kemp'!Print_Area</vt:lpstr>
      <vt:lpstr>'Supplier Information'!Print_Area</vt:lpstr>
      <vt:lpstr>'Contract Overview'!Text3</vt:lpstr>
      <vt:lpstr>'Contract Overview'!Text4</vt:lpstr>
      <vt:lpstr>'Contract Overview'!Text5</vt:lpstr>
      <vt:lpstr>'Contract Overview'!Text6</vt:lpstr>
      <vt:lpstr>'Contract Overview'!Text7</vt:lpstr>
    </vt:vector>
  </TitlesOfParts>
  <Company>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Beward, Chasity</dc:creator>
  <cp:lastModifiedBy>Riley, Char</cp:lastModifiedBy>
  <cp:lastPrinted>2024-01-23T15:58:19Z</cp:lastPrinted>
  <dcterms:created xsi:type="dcterms:W3CDTF">2013-12-09T20:12:19Z</dcterms:created>
  <dcterms:modified xsi:type="dcterms:W3CDTF">2024-10-08T11:59:14Z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0x01010046030A9C59F2004A9C3E882E221113CB</vt:lpwstr>
  </property>
  <property fmtid="{D5CDD505-2E9C-101B-9397-08002B2CF9AE}" pid="3" name="Order">
    <vt:r8>29226400</vt:r8>
  </property>
</Properties>
</file>